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25" windowHeight="9150" activeTab="0"/>
  </bookViews>
  <sheets>
    <sheet name="nagrody indywidualne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<sst xmlns="http://schemas.openxmlformats.org/spreadsheetml/2006/main" count="120" uniqueCount="114">
  <si>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>lp</t>
  </si>
  <si>
    <t>Klub sportowy</t>
  </si>
  <si>
    <t xml:space="preserve">Imię i nazwisko </t>
  </si>
  <si>
    <t>Dyscyplina sportowa</t>
  </si>
  <si>
    <t>wynik</t>
  </si>
  <si>
    <t>nagroda</t>
  </si>
  <si>
    <t>uwagi</t>
  </si>
  <si>
    <t>Nagrody zespołowe I 2007 r.</t>
  </si>
  <si>
    <t>kwota</t>
  </si>
  <si>
    <t>Nagrody zespołowe II 2007</t>
  </si>
  <si>
    <t>1.</t>
  </si>
  <si>
    <t>piłka nożna</t>
  </si>
  <si>
    <t xml:space="preserve">III m. MPJuniorów Starszych </t>
  </si>
  <si>
    <t>1. Borys Dawid</t>
  </si>
  <si>
    <t xml:space="preserve">2. Brynkiewicz Michał </t>
  </si>
  <si>
    <t>3. Gumel Kamil</t>
  </si>
  <si>
    <t>4. Gzyl Tomasz</t>
  </si>
  <si>
    <t xml:space="preserve">5. Michorek Roman </t>
  </si>
  <si>
    <t>6. Robakiewicz Grzegorz</t>
  </si>
  <si>
    <t>7. Taniukiewicz Arkadiusz</t>
  </si>
  <si>
    <t xml:space="preserve">8. Tywoniuk Mateusz </t>
  </si>
  <si>
    <t xml:space="preserve">9. Woźniak Mateusz </t>
  </si>
  <si>
    <t>10. Zalewski Przemysław</t>
  </si>
  <si>
    <t>2.</t>
  </si>
  <si>
    <t>III m. MPJuniorów Młodszych</t>
  </si>
  <si>
    <t>1. Bukowski Maciej</t>
  </si>
  <si>
    <t xml:space="preserve">2. Cholewiak Mateusz </t>
  </si>
  <si>
    <t>3. Jakubowski Krystian</t>
  </si>
  <si>
    <t>4. Jaworek Maciej</t>
  </si>
  <si>
    <t>5. Kiljańczyk Maciej</t>
  </si>
  <si>
    <t>6. Kilijańczyk przemysław</t>
  </si>
  <si>
    <t>7. Lamparski Maciej</t>
  </si>
  <si>
    <t>8. Lipiński Damian</t>
  </si>
  <si>
    <t>9. Maras Dariusz</t>
  </si>
  <si>
    <t>10. Mikołajczyk Michał</t>
  </si>
  <si>
    <t>11. Syska Tomasz</t>
  </si>
  <si>
    <t>12. Szaraniec Bartosz</t>
  </si>
  <si>
    <t>13. Wieczorek Piotr</t>
  </si>
  <si>
    <t>14. Wisniewski Łukasz</t>
  </si>
  <si>
    <t>15. Wróbel Mateusz</t>
  </si>
  <si>
    <t>16. Okoński Olaf</t>
  </si>
  <si>
    <t>17. Zalepa Sebastian</t>
  </si>
  <si>
    <t>18. Zwierz Łukasz</t>
  </si>
  <si>
    <t xml:space="preserve">3. </t>
  </si>
  <si>
    <t>rugby</t>
  </si>
  <si>
    <t>I m. MPJuniorów</t>
  </si>
  <si>
    <t>1. Andrzejczak Jakub</t>
  </si>
  <si>
    <t>2. Grabski Paweł</t>
  </si>
  <si>
    <t>3. Łuczak Sebastian</t>
  </si>
  <si>
    <t>4. Rydzyński Łukasz</t>
  </si>
  <si>
    <t>5. Żórawski Łukasz</t>
  </si>
  <si>
    <t>6. Pędziwiatr Paweł</t>
  </si>
  <si>
    <t>7. Rusin Marcin</t>
  </si>
  <si>
    <t>8. Rudyk Mateusz</t>
  </si>
  <si>
    <t>9. Pawłowski Jacek</t>
  </si>
  <si>
    <t>10. Welfel Witold</t>
  </si>
  <si>
    <t>11. Klimek Damian</t>
  </si>
  <si>
    <t xml:space="preserve">12. Adamczyk Marek </t>
  </si>
  <si>
    <t>4.</t>
  </si>
  <si>
    <t>1. Sińczak Tomasz</t>
  </si>
  <si>
    <t>2. Szternel Rafał</t>
  </si>
  <si>
    <t>piłka siatkowa plażowa</t>
  </si>
  <si>
    <t>IV m. ME Europy  U-23</t>
  </si>
  <si>
    <t xml:space="preserve">5. </t>
  </si>
  <si>
    <t>1. Matusiak Justyna</t>
  </si>
  <si>
    <t>2. Walczak Adela</t>
  </si>
  <si>
    <t>curling</t>
  </si>
  <si>
    <t>II m. MPJuniorów</t>
  </si>
  <si>
    <t xml:space="preserve">6. </t>
  </si>
  <si>
    <t>1. Kłos Marcin</t>
  </si>
  <si>
    <t>2. Grzelka Akleksander</t>
  </si>
  <si>
    <t>3. Jadczyk Mateusz</t>
  </si>
  <si>
    <t>4. Włodarczyk Paweł</t>
  </si>
  <si>
    <t>III m. MPJun.MŁ</t>
  </si>
  <si>
    <t>7.</t>
  </si>
  <si>
    <t>1. Podczaski Bartosz</t>
  </si>
  <si>
    <t>piłka wodna</t>
  </si>
  <si>
    <t>2. Ścierwicki Marcin</t>
  </si>
  <si>
    <t>3. Bednarek Jakub</t>
  </si>
  <si>
    <t>4. Michalski Piotr</t>
  </si>
  <si>
    <t>5. Stopczyński Tomasz</t>
  </si>
  <si>
    <t>6. Harasimiuk Artur</t>
  </si>
  <si>
    <t>7. Piątek Marcin</t>
  </si>
  <si>
    <t>8. Bąk Michał</t>
  </si>
  <si>
    <t>9. Cybulski Dawid</t>
  </si>
  <si>
    <t>10. Kwiatkowski Maciej</t>
  </si>
  <si>
    <t xml:space="preserve">11. Nałęcz- Gębicki Patryk </t>
  </si>
  <si>
    <t>8.</t>
  </si>
  <si>
    <t>2. Piotrusiak Krystian</t>
  </si>
  <si>
    <t>3. Mielcarek Rafał</t>
  </si>
  <si>
    <t>4. Piątek Marcin</t>
  </si>
  <si>
    <t>5. Michalski Piotr</t>
  </si>
  <si>
    <t>7. Piątek Piotr</t>
  </si>
  <si>
    <t>8. Bąk Kamil</t>
  </si>
  <si>
    <t>9. Białkowski Adam</t>
  </si>
  <si>
    <t>10. Karaczko Przemysław</t>
  </si>
  <si>
    <t>11. Oborski Mateusz</t>
  </si>
  <si>
    <t>12. Kisiel Kamil</t>
  </si>
  <si>
    <t xml:space="preserve">13. Wyszomirski Damian </t>
  </si>
  <si>
    <t>I m. MPJun.Mł.OOM</t>
  </si>
  <si>
    <t xml:space="preserve">1. UKS SMS </t>
  </si>
  <si>
    <t xml:space="preserve">2. UKS SMS </t>
  </si>
  <si>
    <t xml:space="preserve">3. KS Budowlani </t>
  </si>
  <si>
    <t>4. KS Wifama</t>
  </si>
  <si>
    <t>5. AZS</t>
  </si>
  <si>
    <t>6. AZS</t>
  </si>
  <si>
    <t>7. ŁSTW</t>
  </si>
  <si>
    <t>8. ŁSTW</t>
  </si>
  <si>
    <t>13. Czubiński Mateusz</t>
  </si>
  <si>
    <t>14.Kuciński Przemysław</t>
  </si>
  <si>
    <t>15. Stolarz Sebastian</t>
  </si>
  <si>
    <t>16. Szczukocki Michał</t>
  </si>
  <si>
    <t>3. Winiarska Dominika</t>
  </si>
  <si>
    <t>4. Rybicka Zuzanna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</si>
</sst>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2"/>
      <name val="Arial CE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3" fillId="0" borderId="3" xfId="0" applyFont="1" applyBorder="1" applyAlignment="1">
      <alignment horizontal="left" wrapText="1" shrinkToFit="1"/>
    </xf>
    <xf numFmtId="0" fontId="3" fillId="0" borderId="4" xfId="0" applyFont="1" applyBorder="1" applyAlignment="1">
      <alignment horizontal="left" wrapText="1" shrinkToFit="1"/>
    </xf>
    <xf numFmtId="4" fontId="3" fillId="0" borderId="3" xfId="0" applyNumberFormat="1" applyFont="1" applyBorder="1" applyAlignment="1">
      <alignment horizontal="left" wrapText="1" shrinkToFit="1"/>
    </xf>
    <xf numFmtId="4" fontId="3" fillId="0" borderId="3" xfId="0" applyNumberFormat="1" applyFont="1" applyFill="1" applyBorder="1" applyAlignment="1">
      <alignment horizontal="left" wrapText="1" shrinkToFit="1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wrapText="1" shrinkToFi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4" fontId="0" fillId="0" borderId="3" xfId="0" applyNumberFormat="1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4" fontId="0" fillId="0" borderId="3" xfId="0" applyNumberFormat="1" applyBorder="1" applyAlignment="1">
      <alignment horizontal="lef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 shrinkToFit="1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/>
    </xf>
    <xf numFmtId="0" fontId="3" fillId="0" borderId="0" xfId="0" applyFont="1" applyFill="1" applyBorder="1" applyAlignment="1">
      <alignment horizontal="left" wrapText="1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9" xfId="0" applyFont="1" applyBorder="1" applyAlignment="1">
      <alignment horizontal="left" wrapText="1" shrinkToFit="1"/>
    </xf>
    <xf numFmtId="4" fontId="3" fillId="0" borderId="9" xfId="0" applyNumberFormat="1" applyFont="1" applyBorder="1" applyAlignment="1">
      <alignment horizontal="left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wrapText="1" shrinkToFit="1"/>
    </xf>
    <xf numFmtId="0" fontId="3" fillId="0" borderId="12" xfId="0" applyFont="1" applyBorder="1" applyAlignment="1">
      <alignment horizontal="left" wrapText="1" shrinkToFit="1"/>
    </xf>
    <xf numFmtId="4" fontId="3" fillId="0" borderId="12" xfId="0" applyNumberFormat="1" applyFont="1" applyBorder="1" applyAlignment="1">
      <alignment horizontal="left" wrapText="1" shrinkToFit="1"/>
    </xf>
    <xf numFmtId="0" fontId="3" fillId="0" borderId="13" xfId="0" applyFont="1" applyBorder="1" applyAlignment="1">
      <alignment horizontal="left" wrapText="1" shrinkToFit="1"/>
    </xf>
    <xf numFmtId="0" fontId="3" fillId="0" borderId="14" xfId="0" applyFont="1" applyBorder="1" applyAlignment="1">
      <alignment horizontal="left" wrapText="1" shrinkToFit="1"/>
    </xf>
    <xf numFmtId="0" fontId="3" fillId="0" borderId="7" xfId="0" applyFont="1" applyBorder="1" applyAlignment="1">
      <alignment horizontal="left" wrapText="1" shrinkToFit="1"/>
    </xf>
    <xf numFmtId="4" fontId="3" fillId="0" borderId="7" xfId="0" applyNumberFormat="1" applyFont="1" applyBorder="1" applyAlignment="1">
      <alignment horizontal="left" wrapText="1" shrinkToFit="1"/>
    </xf>
    <xf numFmtId="0" fontId="3" fillId="0" borderId="15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wrapText="1" shrinkToFit="1"/>
    </xf>
    <xf numFmtId="4" fontId="3" fillId="0" borderId="10" xfId="0" applyNumberFormat="1" applyFont="1" applyBorder="1" applyAlignment="1">
      <alignment horizontal="left" wrapText="1" shrinkToFit="1"/>
    </xf>
    <xf numFmtId="0" fontId="4" fillId="0" borderId="3" xfId="0" applyFont="1" applyBorder="1" applyAlignment="1">
      <alignment horizontal="left" wrapText="1" shrinkToFit="1"/>
    </xf>
    <xf numFmtId="0" fontId="4" fillId="0" borderId="7" xfId="0" applyFont="1" applyBorder="1" applyAlignment="1">
      <alignment horizontal="left" wrapText="1" shrinkToFit="1"/>
    </xf>
    <xf numFmtId="0" fontId="5" fillId="0" borderId="7" xfId="0" applyFont="1" applyBorder="1" applyAlignment="1">
      <alignment horizontal="left" wrapText="1" shrinkToFit="1"/>
    </xf>
    <xf numFmtId="0" fontId="5" fillId="0" borderId="12" xfId="0" applyFont="1" applyBorder="1" applyAlignment="1">
      <alignment horizontal="left" wrapText="1" shrinkToFit="1"/>
    </xf>
    <xf numFmtId="0" fontId="4" fillId="0" borderId="12" xfId="0" applyFont="1" applyBorder="1" applyAlignment="1">
      <alignment horizontal="left" wrapText="1" shrinkToFit="1"/>
    </xf>
    <xf numFmtId="0" fontId="5" fillId="0" borderId="3" xfId="0" applyFont="1" applyBorder="1" applyAlignment="1">
      <alignment horizontal="left" wrapText="1" shrinkToFit="1"/>
    </xf>
    <xf numFmtId="0" fontId="5" fillId="0" borderId="10" xfId="0" applyFont="1" applyBorder="1" applyAlignment="1">
      <alignment horizontal="left" wrapText="1" shrinkToFit="1"/>
    </xf>
    <xf numFmtId="2" fontId="3" fillId="0" borderId="3" xfId="0" applyNumberFormat="1" applyFont="1" applyBorder="1" applyAlignment="1">
      <alignment horizontal="left" wrapText="1" shrinkToFit="1"/>
    </xf>
    <xf numFmtId="2" fontId="3" fillId="0" borderId="9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left" wrapText="1" shrinkToFit="1"/>
    </xf>
    <xf numFmtId="0" fontId="3" fillId="0" borderId="17" xfId="0" applyFont="1" applyBorder="1" applyAlignment="1">
      <alignment horizontal="left" wrapText="1" shrinkToFit="1"/>
    </xf>
    <xf numFmtId="0" fontId="3" fillId="0" borderId="6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5" fillId="0" borderId="16" xfId="0" applyFont="1" applyBorder="1" applyAlignment="1">
      <alignment horizontal="left" wrapText="1" shrinkToFit="1"/>
    </xf>
    <xf numFmtId="0" fontId="4" fillId="0" borderId="4" xfId="0" applyFont="1" applyBorder="1" applyAlignment="1">
      <alignment horizontal="left" wrapText="1" shrinkToFit="1"/>
    </xf>
    <xf numFmtId="2" fontId="3" fillId="0" borderId="7" xfId="0" applyNumberFormat="1" applyFont="1" applyBorder="1" applyAlignment="1">
      <alignment horizontal="left" wrapText="1" shrinkToFit="1"/>
    </xf>
    <xf numFmtId="2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4" xfId="0" applyFont="1" applyBorder="1" applyAlignment="1">
      <alignment wrapText="1" shrinkToFit="1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2" xfId="0" applyFont="1" applyBorder="1" applyAlignment="1">
      <alignment/>
    </xf>
    <xf numFmtId="4" fontId="0" fillId="0" borderId="9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 wrapText="1" shrinkToFi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 wrapText="1" shrinkToFit="1"/>
    </xf>
    <xf numFmtId="0" fontId="3" fillId="0" borderId="25" xfId="0" applyFont="1" applyBorder="1" applyAlignment="1">
      <alignment horizontal="left" wrapText="1" shrinkToFit="1"/>
    </xf>
    <xf numFmtId="4" fontId="3" fillId="0" borderId="24" xfId="0" applyNumberFormat="1" applyFont="1" applyBorder="1" applyAlignment="1">
      <alignment horizontal="left" wrapText="1" shrinkToFit="1"/>
    </xf>
    <xf numFmtId="0" fontId="3" fillId="0" borderId="26" xfId="0" applyFont="1" applyBorder="1" applyAlignment="1">
      <alignment horizontal="left" wrapText="1" shrinkToFit="1"/>
    </xf>
    <xf numFmtId="2" fontId="5" fillId="0" borderId="24" xfId="0" applyNumberFormat="1" applyFont="1" applyBorder="1" applyAlignment="1">
      <alignment horizontal="left" wrapText="1" shrinkToFit="1"/>
    </xf>
    <xf numFmtId="2" fontId="5" fillId="0" borderId="26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vertical="center" wrapText="1" shrinkToFit="1"/>
    </xf>
    <xf numFmtId="4" fontId="2" fillId="0" borderId="3" xfId="0" applyNumberFormat="1" applyFont="1" applyBorder="1" applyAlignment="1">
      <alignment horizontal="center" vertical="center" wrapText="1" shrinkToFit="1"/>
    </xf>
    <xf numFmtId="2" fontId="0" fillId="0" borderId="27" xfId="0" applyNumberFormat="1" applyBorder="1" applyAlignment="1">
      <alignment wrapText="1"/>
    </xf>
    <xf numFmtId="49" fontId="2" fillId="0" borderId="3" xfId="0" applyNumberFormat="1" applyFont="1" applyBorder="1" applyAlignment="1">
      <alignment vertical="center"/>
    </xf>
    <xf numFmtId="0" fontId="3" fillId="0" borderId="28" xfId="0" applyFont="1" applyBorder="1" applyAlignment="1">
      <alignment horizontal="left" wrapText="1" shrinkToFit="1"/>
    </xf>
    <xf numFmtId="0" fontId="5" fillId="0" borderId="4" xfId="0" applyFont="1" applyBorder="1" applyAlignment="1">
      <alignment horizontal="left" wrapText="1" shrinkToFit="1"/>
    </xf>
    <xf numFmtId="0" fontId="5" fillId="0" borderId="17" xfId="0" applyFont="1" applyBorder="1" applyAlignment="1">
      <alignment horizontal="left" wrapText="1" shrinkToFit="1"/>
    </xf>
    <xf numFmtId="0" fontId="5" fillId="0" borderId="29" xfId="0" applyFont="1" applyBorder="1" applyAlignment="1">
      <alignment horizontal="left" wrapText="1" shrinkToFit="1"/>
    </xf>
    <xf numFmtId="0" fontId="3" fillId="0" borderId="22" xfId="0" applyFont="1" applyBorder="1" applyAlignment="1">
      <alignment horizontal="left" wrapText="1" shrinkToFit="1"/>
    </xf>
    <xf numFmtId="2" fontId="3" fillId="0" borderId="27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30" xfId="0" applyFont="1" applyBorder="1" applyAlignment="1">
      <alignment horizontal="left" wrapText="1" shrinkToFit="1"/>
    </xf>
    <xf numFmtId="4" fontId="3" fillId="0" borderId="30" xfId="0" applyNumberFormat="1" applyFont="1" applyBorder="1" applyAlignment="1">
      <alignment horizontal="left" wrapText="1" shrinkToFit="1"/>
    </xf>
    <xf numFmtId="2" fontId="3" fillId="0" borderId="30" xfId="0" applyNumberFormat="1" applyFont="1" applyBorder="1" applyAlignment="1">
      <alignment horizontal="left" wrapText="1" shrinkToFit="1"/>
    </xf>
    <xf numFmtId="2" fontId="3" fillId="0" borderId="30" xfId="0" applyNumberFormat="1" applyFont="1" applyBorder="1" applyAlignment="1">
      <alignment/>
    </xf>
    <xf numFmtId="4" fontId="3" fillId="0" borderId="9" xfId="0" applyNumberFormat="1" applyFont="1" applyFill="1" applyBorder="1" applyAlignment="1">
      <alignment horizontal="left" wrapText="1" shrinkToFit="1"/>
    </xf>
    <xf numFmtId="4" fontId="3" fillId="0" borderId="30" xfId="0" applyNumberFormat="1" applyFont="1" applyFill="1" applyBorder="1" applyAlignment="1">
      <alignment horizontal="left" wrapText="1" shrinkToFit="1"/>
    </xf>
    <xf numFmtId="2" fontId="3" fillId="0" borderId="9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left" wrapText="1" shrinkToFit="1"/>
    </xf>
    <xf numFmtId="0" fontId="3" fillId="0" borderId="33" xfId="0" applyFont="1" applyBorder="1" applyAlignment="1">
      <alignment horizontal="left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workbookViewId="0" topLeftCell="B69">
      <selection activeCell="J56" sqref="J56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26.125" style="0" customWidth="1"/>
    <col min="4" max="4" width="19.75390625" style="0" customWidth="1"/>
    <col min="5" max="5" width="28.375" style="35" customWidth="1"/>
    <col min="6" max="6" width="31.625" style="0" hidden="1" customWidth="1"/>
    <col min="7" max="7" width="29.875" style="0" hidden="1" customWidth="1"/>
    <col min="8" max="8" width="11.25390625" style="0" customWidth="1"/>
    <col min="9" max="9" width="17.375" style="0" customWidth="1"/>
  </cols>
  <sheetData>
    <row r="1" spans="3:8" ht="18">
      <c r="C1" s="1"/>
      <c r="D1" s="2"/>
      <c r="E1" s="2"/>
      <c r="F1" s="2"/>
      <c r="G1" s="2"/>
      <c r="H1" s="2"/>
    </row>
    <row r="2" spans="3:8" ht="15.75">
      <c r="C2" s="40" t="s">
        <v>9</v>
      </c>
      <c r="D2" s="2"/>
      <c r="E2" s="2"/>
      <c r="F2" s="2"/>
      <c r="G2" s="2"/>
      <c r="H2" s="2"/>
    </row>
    <row r="3" spans="4:5" ht="12.75">
      <c r="D3" s="2"/>
      <c r="E3" s="2"/>
    </row>
    <row r="4" spans="4:5" ht="4.5" customHeight="1" thickBot="1">
      <c r="D4" s="2"/>
      <c r="E4" s="2"/>
    </row>
    <row r="5" spans="4:8" ht="13.5" hidden="1" thickBot="1">
      <c r="D5" s="2"/>
      <c r="E5" s="2"/>
      <c r="F5" s="2"/>
      <c r="G5" s="2"/>
      <c r="H5" s="2"/>
    </row>
    <row r="6" spans="4:8" ht="13.5" hidden="1" thickBot="1">
      <c r="D6" s="2"/>
      <c r="E6" s="2"/>
      <c r="F6" s="2"/>
      <c r="G6" s="2"/>
      <c r="H6" s="2"/>
    </row>
    <row r="7" spans="4:8" ht="13.5" hidden="1" thickBot="1">
      <c r="D7" s="2"/>
      <c r="E7" s="2"/>
      <c r="F7" s="2"/>
      <c r="G7" s="2"/>
      <c r="H7" s="2"/>
    </row>
    <row r="8" spans="3:5" ht="13.5" hidden="1" thickBot="1">
      <c r="C8" s="3" t="s">
        <v>7</v>
      </c>
      <c r="E8" s="2"/>
    </row>
    <row r="9" ht="13.5" hidden="1" thickBot="1">
      <c r="E9" s="2"/>
    </row>
    <row r="10" spans="1:9" s="7" customFormat="1" ht="18.75" customHeight="1" thickBot="1">
      <c r="A10" s="4" t="s">
        <v>0</v>
      </c>
      <c r="B10" s="5" t="s">
        <v>1</v>
      </c>
      <c r="C10" s="4" t="s">
        <v>2</v>
      </c>
      <c r="D10" s="5" t="s">
        <v>3</v>
      </c>
      <c r="E10" s="95" t="s">
        <v>4</v>
      </c>
      <c r="F10" s="6" t="s">
        <v>5</v>
      </c>
      <c r="G10" s="43" t="s">
        <v>6</v>
      </c>
      <c r="H10" s="94" t="s">
        <v>8</v>
      </c>
      <c r="I10" s="97" t="s">
        <v>6</v>
      </c>
    </row>
    <row r="11" spans="1:9" ht="12.75">
      <c r="A11" s="44" t="s">
        <v>10</v>
      </c>
      <c r="B11" s="57" t="s">
        <v>100</v>
      </c>
      <c r="C11" s="45" t="s">
        <v>13</v>
      </c>
      <c r="D11" s="45" t="s">
        <v>11</v>
      </c>
      <c r="E11" s="42" t="s">
        <v>12</v>
      </c>
      <c r="F11" s="45"/>
      <c r="G11" s="63"/>
      <c r="H11" s="62">
        <v>400</v>
      </c>
      <c r="I11" s="96"/>
    </row>
    <row r="12" spans="1:9" ht="12.75">
      <c r="A12" s="47"/>
      <c r="B12" s="59"/>
      <c r="C12" s="8" t="s">
        <v>14</v>
      </c>
      <c r="D12" s="8"/>
      <c r="E12" s="10"/>
      <c r="F12" s="8"/>
      <c r="G12" s="9"/>
      <c r="H12" s="61">
        <v>400</v>
      </c>
      <c r="I12" s="71"/>
    </row>
    <row r="13" spans="1:9" ht="12.75">
      <c r="A13" s="47"/>
      <c r="B13" s="59"/>
      <c r="C13" s="8" t="s">
        <v>15</v>
      </c>
      <c r="D13" s="8"/>
      <c r="E13" s="10"/>
      <c r="F13" s="8"/>
      <c r="G13" s="9"/>
      <c r="H13" s="61">
        <v>400</v>
      </c>
      <c r="I13" s="71"/>
    </row>
    <row r="14" spans="1:9" ht="12.75">
      <c r="A14" s="47"/>
      <c r="B14" s="59"/>
      <c r="C14" s="8" t="s">
        <v>16</v>
      </c>
      <c r="D14" s="8"/>
      <c r="E14" s="10"/>
      <c r="F14" s="8"/>
      <c r="G14" s="9"/>
      <c r="H14" s="61">
        <v>400</v>
      </c>
      <c r="I14" s="71"/>
    </row>
    <row r="15" spans="1:9" ht="14.25" customHeight="1">
      <c r="A15" s="47"/>
      <c r="B15" s="59"/>
      <c r="C15" s="8" t="s">
        <v>17</v>
      </c>
      <c r="D15" s="8"/>
      <c r="E15" s="10"/>
      <c r="F15" s="8"/>
      <c r="G15" s="9"/>
      <c r="H15" s="61">
        <v>400</v>
      </c>
      <c r="I15" s="71"/>
    </row>
    <row r="16" spans="1:9" ht="12.75">
      <c r="A16" s="47"/>
      <c r="B16" s="59"/>
      <c r="C16" s="8" t="s">
        <v>18</v>
      </c>
      <c r="D16" s="8"/>
      <c r="E16" s="10"/>
      <c r="F16" s="8"/>
      <c r="G16" s="9"/>
      <c r="H16" s="61">
        <v>400</v>
      </c>
      <c r="I16" s="71"/>
    </row>
    <row r="17" spans="1:9" ht="12.75">
      <c r="A17" s="47"/>
      <c r="B17" s="59"/>
      <c r="C17" s="8" t="s">
        <v>19</v>
      </c>
      <c r="D17" s="8"/>
      <c r="E17" s="10"/>
      <c r="F17" s="8"/>
      <c r="G17" s="9"/>
      <c r="H17" s="61">
        <v>400</v>
      </c>
      <c r="I17" s="71"/>
    </row>
    <row r="18" spans="1:9" ht="12.75">
      <c r="A18" s="47"/>
      <c r="B18" s="59"/>
      <c r="C18" s="8" t="s">
        <v>20</v>
      </c>
      <c r="D18" s="8"/>
      <c r="E18" s="10"/>
      <c r="F18" s="8"/>
      <c r="G18" s="9"/>
      <c r="H18" s="61">
        <v>400</v>
      </c>
      <c r="I18" s="71"/>
    </row>
    <row r="19" spans="1:9" ht="12.75">
      <c r="A19" s="47"/>
      <c r="B19" s="59"/>
      <c r="C19" s="8" t="s">
        <v>21</v>
      </c>
      <c r="D19" s="8"/>
      <c r="E19" s="10"/>
      <c r="F19" s="8"/>
      <c r="G19" s="9"/>
      <c r="H19" s="61">
        <v>400</v>
      </c>
      <c r="I19" s="71"/>
    </row>
    <row r="20" spans="1:9" ht="13.5" customHeight="1" thickBot="1">
      <c r="A20" s="51"/>
      <c r="B20" s="60"/>
      <c r="C20" s="52" t="s">
        <v>22</v>
      </c>
      <c r="D20" s="52"/>
      <c r="E20" s="53"/>
      <c r="F20" s="52"/>
      <c r="G20" s="64"/>
      <c r="H20" s="70">
        <v>400</v>
      </c>
      <c r="I20" s="72">
        <v>4000</v>
      </c>
    </row>
    <row r="21" spans="1:9" ht="12.75">
      <c r="A21" s="44" t="s">
        <v>23</v>
      </c>
      <c r="B21" s="57" t="s">
        <v>101</v>
      </c>
      <c r="C21" s="45" t="s">
        <v>25</v>
      </c>
      <c r="D21" s="45" t="s">
        <v>11</v>
      </c>
      <c r="E21" s="46" t="s">
        <v>24</v>
      </c>
      <c r="F21" s="45"/>
      <c r="G21" s="63"/>
      <c r="H21" s="62">
        <v>350</v>
      </c>
      <c r="I21" s="73"/>
    </row>
    <row r="22" spans="1:9" ht="15.75" customHeight="1">
      <c r="A22" s="47"/>
      <c r="B22" s="59"/>
      <c r="C22" s="8" t="s">
        <v>26</v>
      </c>
      <c r="D22" s="8"/>
      <c r="E22" s="10"/>
      <c r="F22" s="8"/>
      <c r="G22" s="9"/>
      <c r="H22" s="61">
        <v>350</v>
      </c>
      <c r="I22" s="71"/>
    </row>
    <row r="23" spans="1:9" ht="12.75">
      <c r="A23" s="47"/>
      <c r="B23" s="59"/>
      <c r="C23" s="8" t="s">
        <v>27</v>
      </c>
      <c r="D23" s="8"/>
      <c r="E23" s="10"/>
      <c r="F23" s="8"/>
      <c r="G23" s="9"/>
      <c r="H23" s="61">
        <v>350</v>
      </c>
      <c r="I23" s="71"/>
    </row>
    <row r="24" spans="1:9" ht="12.75">
      <c r="A24" s="47"/>
      <c r="B24" s="59"/>
      <c r="C24" s="8" t="s">
        <v>28</v>
      </c>
      <c r="D24" s="8"/>
      <c r="E24" s="10"/>
      <c r="F24" s="8"/>
      <c r="G24" s="9"/>
      <c r="H24" s="61">
        <v>350</v>
      </c>
      <c r="I24" s="71"/>
    </row>
    <row r="25" spans="1:9" ht="12.75">
      <c r="A25" s="47"/>
      <c r="B25" s="59"/>
      <c r="C25" s="8" t="s">
        <v>29</v>
      </c>
      <c r="D25" s="8"/>
      <c r="E25" s="10"/>
      <c r="F25" s="8"/>
      <c r="G25" s="9"/>
      <c r="H25" s="61">
        <v>350</v>
      </c>
      <c r="I25" s="71"/>
    </row>
    <row r="26" spans="1:9" ht="12.75">
      <c r="A26" s="47"/>
      <c r="B26" s="59"/>
      <c r="C26" s="8" t="s">
        <v>30</v>
      </c>
      <c r="D26" s="8"/>
      <c r="E26" s="10"/>
      <c r="F26" s="8"/>
      <c r="G26" s="9"/>
      <c r="H26" s="61">
        <v>350</v>
      </c>
      <c r="I26" s="71"/>
    </row>
    <row r="27" spans="1:9" ht="12.75">
      <c r="A27" s="47"/>
      <c r="B27" s="59"/>
      <c r="C27" s="8" t="s">
        <v>31</v>
      </c>
      <c r="D27" s="8"/>
      <c r="E27" s="10"/>
      <c r="F27" s="8"/>
      <c r="G27" s="9"/>
      <c r="H27" s="61">
        <v>350</v>
      </c>
      <c r="I27" s="71"/>
    </row>
    <row r="28" spans="1:9" ht="12.75">
      <c r="A28" s="47"/>
      <c r="B28" s="59"/>
      <c r="C28" s="8" t="s">
        <v>32</v>
      </c>
      <c r="D28" s="8"/>
      <c r="E28" s="10"/>
      <c r="F28" s="8"/>
      <c r="G28" s="9"/>
      <c r="H28" s="61">
        <v>350</v>
      </c>
      <c r="I28" s="71"/>
    </row>
    <row r="29" spans="1:9" ht="12.75">
      <c r="A29" s="47"/>
      <c r="B29" s="59"/>
      <c r="C29" s="8" t="s">
        <v>33</v>
      </c>
      <c r="D29" s="8"/>
      <c r="E29" s="10"/>
      <c r="F29" s="8"/>
      <c r="G29" s="9"/>
      <c r="H29" s="61">
        <v>350</v>
      </c>
      <c r="I29" s="71"/>
    </row>
    <row r="30" spans="1:9" ht="12.75">
      <c r="A30" s="47"/>
      <c r="B30" s="59"/>
      <c r="C30" s="8" t="s">
        <v>34</v>
      </c>
      <c r="D30" s="8"/>
      <c r="E30" s="10"/>
      <c r="F30" s="8"/>
      <c r="G30" s="9"/>
      <c r="H30" s="61">
        <v>350</v>
      </c>
      <c r="I30" s="71"/>
    </row>
    <row r="31" spans="1:9" ht="12.75">
      <c r="A31" s="47"/>
      <c r="B31" s="59"/>
      <c r="C31" s="8" t="s">
        <v>35</v>
      </c>
      <c r="D31" s="8"/>
      <c r="E31" s="10"/>
      <c r="F31" s="8"/>
      <c r="G31" s="9"/>
      <c r="H31" s="61">
        <v>350</v>
      </c>
      <c r="I31" s="74"/>
    </row>
    <row r="32" spans="1:9" ht="12.75">
      <c r="A32" s="47"/>
      <c r="B32" s="59"/>
      <c r="C32" s="8" t="s">
        <v>36</v>
      </c>
      <c r="D32" s="8"/>
      <c r="E32" s="10"/>
      <c r="F32" s="8"/>
      <c r="G32" s="9"/>
      <c r="H32" s="61">
        <v>350</v>
      </c>
      <c r="I32" s="71"/>
    </row>
    <row r="33" spans="1:9" ht="12.75">
      <c r="A33" s="47"/>
      <c r="B33" s="59"/>
      <c r="C33" s="8" t="s">
        <v>37</v>
      </c>
      <c r="D33" s="8"/>
      <c r="E33" s="11"/>
      <c r="F33" s="8"/>
      <c r="G33" s="9"/>
      <c r="H33" s="61">
        <v>350</v>
      </c>
      <c r="I33" s="71"/>
    </row>
    <row r="34" spans="1:9" ht="12.75">
      <c r="A34" s="47"/>
      <c r="B34" s="59"/>
      <c r="C34" s="8" t="s">
        <v>38</v>
      </c>
      <c r="D34" s="8"/>
      <c r="E34" s="11"/>
      <c r="F34" s="8"/>
      <c r="G34" s="9"/>
      <c r="H34" s="61">
        <v>350</v>
      </c>
      <c r="I34" s="71"/>
    </row>
    <row r="35" spans="1:9" ht="12.75">
      <c r="A35" s="47"/>
      <c r="B35" s="59"/>
      <c r="C35" s="8" t="s">
        <v>39</v>
      </c>
      <c r="D35" s="8"/>
      <c r="E35" s="11"/>
      <c r="F35" s="8"/>
      <c r="G35" s="9"/>
      <c r="H35" s="61">
        <v>350</v>
      </c>
      <c r="I35" s="71"/>
    </row>
    <row r="36" spans="1:9" ht="12.75">
      <c r="A36" s="47"/>
      <c r="B36" s="59"/>
      <c r="C36" s="8" t="s">
        <v>40</v>
      </c>
      <c r="D36" s="8"/>
      <c r="E36" s="11"/>
      <c r="F36" s="8"/>
      <c r="G36" s="9"/>
      <c r="H36" s="61">
        <v>350</v>
      </c>
      <c r="I36" s="71"/>
    </row>
    <row r="37" spans="1:9" ht="12.75">
      <c r="A37" s="47"/>
      <c r="B37" s="59"/>
      <c r="C37" s="8" t="s">
        <v>41</v>
      </c>
      <c r="D37" s="8"/>
      <c r="E37" s="11"/>
      <c r="F37" s="8"/>
      <c r="G37" s="9"/>
      <c r="H37" s="61">
        <v>350</v>
      </c>
      <c r="I37" s="71"/>
    </row>
    <row r="38" spans="1:9" ht="13.5" thickBot="1">
      <c r="A38" s="48"/>
      <c r="B38" s="56"/>
      <c r="C38" s="105" t="s">
        <v>42</v>
      </c>
      <c r="D38" s="105"/>
      <c r="E38" s="110"/>
      <c r="F38" s="52"/>
      <c r="G38" s="64"/>
      <c r="H38" s="107">
        <v>350</v>
      </c>
      <c r="I38" s="112">
        <v>6300</v>
      </c>
    </row>
    <row r="39" spans="1:9" ht="12.75">
      <c r="A39" s="44" t="s">
        <v>43</v>
      </c>
      <c r="B39" s="68" t="s">
        <v>102</v>
      </c>
      <c r="C39" s="41" t="s">
        <v>46</v>
      </c>
      <c r="D39" s="41" t="s">
        <v>44</v>
      </c>
      <c r="E39" s="109" t="s">
        <v>45</v>
      </c>
      <c r="F39" s="8"/>
      <c r="G39" s="8"/>
      <c r="H39" s="62">
        <v>320</v>
      </c>
      <c r="I39" s="111"/>
    </row>
    <row r="40" spans="1:9" ht="12.75">
      <c r="A40" s="47"/>
      <c r="B40" s="99"/>
      <c r="C40" s="8" t="s">
        <v>47</v>
      </c>
      <c r="D40" s="8"/>
      <c r="E40" s="11"/>
      <c r="F40" s="8"/>
      <c r="G40" s="8"/>
      <c r="H40" s="62">
        <v>320</v>
      </c>
      <c r="I40" s="104"/>
    </row>
    <row r="41" spans="1:9" ht="12.75">
      <c r="A41" s="47"/>
      <c r="B41" s="99"/>
      <c r="C41" s="8" t="s">
        <v>48</v>
      </c>
      <c r="D41" s="8"/>
      <c r="E41" s="10"/>
      <c r="F41" s="8"/>
      <c r="G41" s="8"/>
      <c r="H41" s="62">
        <v>320</v>
      </c>
      <c r="I41" s="104"/>
    </row>
    <row r="42" spans="1:9" ht="12.75">
      <c r="A42" s="47"/>
      <c r="B42" s="99"/>
      <c r="C42" s="8" t="s">
        <v>49</v>
      </c>
      <c r="D42" s="8"/>
      <c r="E42" s="10"/>
      <c r="F42" s="8"/>
      <c r="G42" s="8"/>
      <c r="H42" s="62">
        <v>320</v>
      </c>
      <c r="I42" s="104"/>
    </row>
    <row r="43" spans="1:9" ht="12.75">
      <c r="A43" s="47"/>
      <c r="B43" s="99"/>
      <c r="C43" s="8" t="s">
        <v>50</v>
      </c>
      <c r="D43" s="8"/>
      <c r="E43" s="10"/>
      <c r="F43" s="8"/>
      <c r="G43" s="8"/>
      <c r="H43" s="62">
        <v>320</v>
      </c>
      <c r="I43" s="104"/>
    </row>
    <row r="44" spans="1:9" ht="13.5" customHeight="1">
      <c r="A44" s="47"/>
      <c r="B44" s="99"/>
      <c r="C44" s="8" t="s">
        <v>51</v>
      </c>
      <c r="D44" s="8"/>
      <c r="E44" s="10"/>
      <c r="F44" s="8"/>
      <c r="G44" s="8"/>
      <c r="H44" s="62">
        <v>320</v>
      </c>
      <c r="I44" s="104"/>
    </row>
    <row r="45" spans="1:9" ht="12.75">
      <c r="A45" s="47"/>
      <c r="B45" s="99"/>
      <c r="C45" s="8" t="s">
        <v>52</v>
      </c>
      <c r="D45" s="8"/>
      <c r="E45" s="10"/>
      <c r="F45" s="8"/>
      <c r="G45" s="8"/>
      <c r="H45" s="62">
        <v>320</v>
      </c>
      <c r="I45" s="104"/>
    </row>
    <row r="46" spans="1:9" ht="12.75" customHeight="1">
      <c r="A46" s="47"/>
      <c r="B46" s="99"/>
      <c r="C46" s="8" t="s">
        <v>53</v>
      </c>
      <c r="D46" s="8"/>
      <c r="E46" s="10"/>
      <c r="F46" s="8"/>
      <c r="G46" s="8"/>
      <c r="H46" s="62">
        <v>320</v>
      </c>
      <c r="I46" s="104"/>
    </row>
    <row r="47" spans="1:9" ht="12.75">
      <c r="A47" s="47"/>
      <c r="B47" s="99"/>
      <c r="C47" s="8" t="s">
        <v>54</v>
      </c>
      <c r="D47" s="8"/>
      <c r="E47" s="10"/>
      <c r="F47" s="8"/>
      <c r="G47" s="8"/>
      <c r="H47" s="62">
        <v>320</v>
      </c>
      <c r="I47" s="104"/>
    </row>
    <row r="48" spans="1:9" ht="15" customHeight="1">
      <c r="A48" s="47"/>
      <c r="B48" s="99"/>
      <c r="C48" s="8" t="s">
        <v>55</v>
      </c>
      <c r="D48" s="8"/>
      <c r="E48" s="10"/>
      <c r="F48" s="8"/>
      <c r="G48" s="8"/>
      <c r="H48" s="62">
        <v>320</v>
      </c>
      <c r="I48" s="104"/>
    </row>
    <row r="49" spans="1:9" ht="12.75">
      <c r="A49" s="47"/>
      <c r="B49" s="99"/>
      <c r="C49" s="8" t="s">
        <v>56</v>
      </c>
      <c r="D49" s="8"/>
      <c r="E49" s="10"/>
      <c r="F49" s="8"/>
      <c r="G49" s="8"/>
      <c r="H49" s="62">
        <v>320</v>
      </c>
      <c r="I49" s="104"/>
    </row>
    <row r="50" spans="1:9" ht="12.75">
      <c r="A50" s="51"/>
      <c r="B50" s="100"/>
      <c r="C50" s="8" t="s">
        <v>57</v>
      </c>
      <c r="D50" s="8"/>
      <c r="E50" s="10"/>
      <c r="F50" s="8"/>
      <c r="G50" s="8"/>
      <c r="H50" s="62">
        <v>320</v>
      </c>
      <c r="I50" s="104"/>
    </row>
    <row r="51" spans="1:9" ht="12.75">
      <c r="A51" s="51"/>
      <c r="B51" s="100"/>
      <c r="C51" s="8" t="s">
        <v>109</v>
      </c>
      <c r="D51" s="8"/>
      <c r="E51" s="10"/>
      <c r="F51" s="8"/>
      <c r="G51" s="8"/>
      <c r="H51" s="62">
        <v>320</v>
      </c>
      <c r="I51" s="104"/>
    </row>
    <row r="52" spans="1:9" ht="13.5" thickBot="1">
      <c r="A52" s="48"/>
      <c r="B52" s="100"/>
      <c r="C52" s="8" t="s">
        <v>108</v>
      </c>
      <c r="D52" s="8"/>
      <c r="E52" s="10"/>
      <c r="F52" s="8"/>
      <c r="G52" s="8"/>
      <c r="H52" s="62">
        <v>320</v>
      </c>
      <c r="I52" s="104"/>
    </row>
    <row r="53" spans="1:9" ht="12.75">
      <c r="A53" s="113"/>
      <c r="B53" s="59"/>
      <c r="C53" s="114" t="s">
        <v>110</v>
      </c>
      <c r="D53" s="8"/>
      <c r="E53" s="10"/>
      <c r="F53" s="8"/>
      <c r="G53" s="8"/>
      <c r="H53" s="62">
        <v>320</v>
      </c>
      <c r="I53" s="104"/>
    </row>
    <row r="54" spans="1:9" ht="13.5" thickBot="1">
      <c r="A54" s="98"/>
      <c r="B54" s="101"/>
      <c r="C54" s="105" t="s">
        <v>111</v>
      </c>
      <c r="D54" s="105"/>
      <c r="E54" s="106"/>
      <c r="F54" s="8"/>
      <c r="G54" s="8"/>
      <c r="H54" s="62">
        <v>320</v>
      </c>
      <c r="I54" s="108">
        <v>5120</v>
      </c>
    </row>
    <row r="55" spans="1:9" ht="16.5" customHeight="1" thickTop="1">
      <c r="A55" s="44" t="s">
        <v>58</v>
      </c>
      <c r="B55" s="57" t="s">
        <v>103</v>
      </c>
      <c r="C55" s="41" t="s">
        <v>59</v>
      </c>
      <c r="D55" s="41" t="s">
        <v>61</v>
      </c>
      <c r="E55" s="42" t="s">
        <v>62</v>
      </c>
      <c r="F55" s="41"/>
      <c r="G55" s="102"/>
      <c r="H55" s="62">
        <v>2500</v>
      </c>
      <c r="I55" s="103"/>
    </row>
    <row r="56" spans="1:9" ht="12" customHeight="1" thickBot="1">
      <c r="A56" s="48"/>
      <c r="B56" s="56"/>
      <c r="C56" s="49" t="s">
        <v>60</v>
      </c>
      <c r="D56" s="49"/>
      <c r="E56" s="50"/>
      <c r="F56" s="55"/>
      <c r="G56" s="66"/>
      <c r="H56" s="70">
        <v>2500</v>
      </c>
      <c r="I56" s="75">
        <v>5000</v>
      </c>
    </row>
    <row r="57" spans="1:9" ht="12.75">
      <c r="A57" s="44" t="s">
        <v>63</v>
      </c>
      <c r="B57" s="57" t="s">
        <v>104</v>
      </c>
      <c r="C57" s="45" t="s">
        <v>64</v>
      </c>
      <c r="D57" s="45" t="s">
        <v>66</v>
      </c>
      <c r="E57" s="46" t="s">
        <v>67</v>
      </c>
      <c r="F57" s="45"/>
      <c r="G57" s="63"/>
      <c r="H57" s="62">
        <v>300</v>
      </c>
      <c r="I57" s="73"/>
    </row>
    <row r="58" spans="1:9" ht="12.75">
      <c r="A58" s="47"/>
      <c r="B58" s="59"/>
      <c r="C58" s="8" t="s">
        <v>65</v>
      </c>
      <c r="D58" s="8"/>
      <c r="E58" s="10"/>
      <c r="F58" s="8"/>
      <c r="G58" s="9"/>
      <c r="H58" s="61">
        <v>300</v>
      </c>
      <c r="I58" s="71"/>
    </row>
    <row r="59" spans="1:9" ht="12.75">
      <c r="A59" s="47"/>
      <c r="B59" s="59"/>
      <c r="C59" s="8" t="s">
        <v>112</v>
      </c>
      <c r="D59" s="8"/>
      <c r="E59" s="10"/>
      <c r="F59" s="8"/>
      <c r="G59" s="9"/>
      <c r="H59" s="61">
        <v>300</v>
      </c>
      <c r="I59" s="71"/>
    </row>
    <row r="60" spans="1:9" ht="13.5" thickBot="1">
      <c r="A60" s="48"/>
      <c r="B60" s="56"/>
      <c r="C60" s="49" t="s">
        <v>113</v>
      </c>
      <c r="D60" s="49"/>
      <c r="E60" s="50"/>
      <c r="F60" s="49"/>
      <c r="G60" s="65"/>
      <c r="H60" s="70">
        <v>300</v>
      </c>
      <c r="I60" s="75">
        <v>1200</v>
      </c>
    </row>
    <row r="61" spans="1:9" ht="12.75">
      <c r="A61" s="44" t="s">
        <v>68</v>
      </c>
      <c r="B61" s="57" t="s">
        <v>105</v>
      </c>
      <c r="C61" s="45" t="s">
        <v>69</v>
      </c>
      <c r="D61" s="45" t="s">
        <v>66</v>
      </c>
      <c r="E61" s="46" t="s">
        <v>73</v>
      </c>
      <c r="F61" s="45"/>
      <c r="G61" s="63"/>
      <c r="H61" s="62">
        <v>300</v>
      </c>
      <c r="I61" s="73"/>
    </row>
    <row r="62" spans="1:9" ht="12.75">
      <c r="A62" s="47"/>
      <c r="B62" s="59"/>
      <c r="C62" s="8" t="s">
        <v>70</v>
      </c>
      <c r="D62" s="8"/>
      <c r="E62" s="10"/>
      <c r="F62" s="8"/>
      <c r="G62" s="9"/>
      <c r="H62" s="61">
        <v>300</v>
      </c>
      <c r="I62" s="71"/>
    </row>
    <row r="63" spans="1:9" ht="12.75">
      <c r="A63" s="47"/>
      <c r="B63" s="59"/>
      <c r="C63" s="8" t="s">
        <v>71</v>
      </c>
      <c r="D63" s="8"/>
      <c r="E63" s="10"/>
      <c r="F63" s="8"/>
      <c r="G63" s="9"/>
      <c r="H63" s="61">
        <v>300</v>
      </c>
      <c r="I63" s="71"/>
    </row>
    <row r="64" spans="1:9" ht="13.5" thickBot="1">
      <c r="A64" s="48"/>
      <c r="B64" s="56"/>
      <c r="C64" s="49" t="s">
        <v>72</v>
      </c>
      <c r="D64" s="49"/>
      <c r="E64" s="50"/>
      <c r="F64" s="56"/>
      <c r="G64" s="67"/>
      <c r="H64" s="70">
        <v>300</v>
      </c>
      <c r="I64" s="75">
        <v>1200</v>
      </c>
    </row>
    <row r="65" spans="1:9" ht="12.75">
      <c r="A65" s="44" t="s">
        <v>74</v>
      </c>
      <c r="B65" s="57" t="s">
        <v>106</v>
      </c>
      <c r="C65" s="45" t="s">
        <v>75</v>
      </c>
      <c r="D65" s="45" t="s">
        <v>76</v>
      </c>
      <c r="E65" s="46" t="s">
        <v>45</v>
      </c>
      <c r="F65" s="57"/>
      <c r="G65" s="68"/>
      <c r="H65" s="62">
        <v>350</v>
      </c>
      <c r="I65" s="73"/>
    </row>
    <row r="66" spans="1:9" ht="12.75">
      <c r="A66" s="47"/>
      <c r="B66" s="59"/>
      <c r="C66" s="8" t="s">
        <v>77</v>
      </c>
      <c r="D66" s="8"/>
      <c r="E66" s="10"/>
      <c r="F66" s="8"/>
      <c r="G66" s="9"/>
      <c r="H66" s="61">
        <v>350</v>
      </c>
      <c r="I66" s="71"/>
    </row>
    <row r="67" spans="1:9" ht="13.5" customHeight="1">
      <c r="A67" s="47"/>
      <c r="B67" s="59"/>
      <c r="C67" s="8" t="s">
        <v>78</v>
      </c>
      <c r="D67" s="8"/>
      <c r="E67" s="10"/>
      <c r="F67" s="54"/>
      <c r="G67" s="69"/>
      <c r="H67" s="61">
        <v>350</v>
      </c>
      <c r="I67" s="71"/>
    </row>
    <row r="68" spans="1:9" ht="12.75">
      <c r="A68" s="47"/>
      <c r="B68" s="59"/>
      <c r="C68" s="8" t="s">
        <v>79</v>
      </c>
      <c r="D68" s="8"/>
      <c r="E68" s="10"/>
      <c r="F68" s="54"/>
      <c r="G68" s="69"/>
      <c r="H68" s="61">
        <v>350</v>
      </c>
      <c r="I68" s="71"/>
    </row>
    <row r="69" spans="1:9" ht="12.75">
      <c r="A69" s="47"/>
      <c r="B69" s="59"/>
      <c r="C69" s="8" t="s">
        <v>80</v>
      </c>
      <c r="D69" s="8"/>
      <c r="E69" s="10"/>
      <c r="F69" s="54"/>
      <c r="G69" s="69"/>
      <c r="H69" s="61">
        <v>350</v>
      </c>
      <c r="I69" s="71"/>
    </row>
    <row r="70" spans="1:9" ht="12.75">
      <c r="A70" s="47"/>
      <c r="B70" s="59"/>
      <c r="C70" s="8" t="s">
        <v>81</v>
      </c>
      <c r="D70" s="8"/>
      <c r="E70" s="10"/>
      <c r="F70" s="8"/>
      <c r="G70" s="9"/>
      <c r="H70" s="61">
        <v>350</v>
      </c>
      <c r="I70" s="71"/>
    </row>
    <row r="71" spans="1:9" s="2" customFormat="1" ht="12.75">
      <c r="A71" s="47"/>
      <c r="B71" s="59"/>
      <c r="C71" s="8" t="s">
        <v>82</v>
      </c>
      <c r="D71" s="8"/>
      <c r="E71" s="10"/>
      <c r="F71" s="54"/>
      <c r="G71" s="69"/>
      <c r="H71" s="61">
        <v>350</v>
      </c>
      <c r="I71" s="71"/>
    </row>
    <row r="72" spans="1:9" ht="12.75">
      <c r="A72" s="47"/>
      <c r="B72" s="59"/>
      <c r="C72" s="8" t="s">
        <v>83</v>
      </c>
      <c r="D72" s="8"/>
      <c r="E72" s="10"/>
      <c r="F72" s="8"/>
      <c r="G72" s="9"/>
      <c r="H72" s="61">
        <v>350</v>
      </c>
      <c r="I72" s="71"/>
    </row>
    <row r="73" spans="1:9" ht="12.75">
      <c r="A73" s="47"/>
      <c r="B73" s="59"/>
      <c r="C73" s="8" t="s">
        <v>84</v>
      </c>
      <c r="D73" s="8"/>
      <c r="E73" s="10"/>
      <c r="F73" s="8"/>
      <c r="G73" s="9"/>
      <c r="H73" s="61">
        <v>350</v>
      </c>
      <c r="I73" s="71"/>
    </row>
    <row r="74" spans="1:9" ht="12.75">
      <c r="A74" s="47"/>
      <c r="B74" s="59"/>
      <c r="C74" s="8" t="s">
        <v>85</v>
      </c>
      <c r="D74" s="8"/>
      <c r="E74" s="10"/>
      <c r="F74" s="8"/>
      <c r="G74" s="9"/>
      <c r="H74" s="61">
        <v>350</v>
      </c>
      <c r="I74" s="71"/>
    </row>
    <row r="75" spans="1:9" ht="13.5" thickBot="1">
      <c r="A75" s="51"/>
      <c r="B75" s="60"/>
      <c r="C75" s="52" t="s">
        <v>86</v>
      </c>
      <c r="D75" s="52"/>
      <c r="E75" s="53"/>
      <c r="F75" s="52"/>
      <c r="G75" s="64"/>
      <c r="H75" s="70">
        <v>350</v>
      </c>
      <c r="I75" s="72">
        <v>3850</v>
      </c>
    </row>
    <row r="76" spans="1:9" ht="12.75">
      <c r="A76" s="44" t="s">
        <v>87</v>
      </c>
      <c r="B76" s="57" t="s">
        <v>107</v>
      </c>
      <c r="C76" s="58" t="s">
        <v>75</v>
      </c>
      <c r="D76" s="45"/>
      <c r="E76" s="46" t="s">
        <v>99</v>
      </c>
      <c r="F76" s="45"/>
      <c r="G76" s="63"/>
      <c r="H76" s="62">
        <v>0</v>
      </c>
      <c r="I76" s="73"/>
    </row>
    <row r="77" spans="1:9" ht="12.75">
      <c r="A77" s="47"/>
      <c r="B77" s="59"/>
      <c r="C77" s="8" t="s">
        <v>88</v>
      </c>
      <c r="D77" s="8"/>
      <c r="E77" s="10"/>
      <c r="F77" s="8"/>
      <c r="G77" s="9"/>
      <c r="H77" s="61">
        <v>300</v>
      </c>
      <c r="I77" s="71"/>
    </row>
    <row r="78" spans="1:9" ht="12.75">
      <c r="A78" s="47"/>
      <c r="B78" s="59"/>
      <c r="C78" s="8" t="s">
        <v>89</v>
      </c>
      <c r="D78" s="8"/>
      <c r="E78" s="10"/>
      <c r="F78" s="8"/>
      <c r="G78" s="9"/>
      <c r="H78" s="61">
        <v>300</v>
      </c>
      <c r="I78" s="71"/>
    </row>
    <row r="79" spans="1:9" ht="12.75">
      <c r="A79" s="47"/>
      <c r="B79" s="59"/>
      <c r="C79" s="54" t="s">
        <v>90</v>
      </c>
      <c r="D79" s="8"/>
      <c r="E79" s="10"/>
      <c r="F79" s="8"/>
      <c r="G79" s="9"/>
      <c r="H79" s="61">
        <v>0</v>
      </c>
      <c r="I79" s="71"/>
    </row>
    <row r="80" spans="1:9" ht="12.75">
      <c r="A80" s="47"/>
      <c r="B80" s="59"/>
      <c r="C80" s="54" t="s">
        <v>91</v>
      </c>
      <c r="D80" s="8"/>
      <c r="E80" s="10"/>
      <c r="F80" s="8"/>
      <c r="G80" s="9"/>
      <c r="H80" s="61">
        <v>0</v>
      </c>
      <c r="I80" s="71"/>
    </row>
    <row r="81" spans="1:9" ht="12.75">
      <c r="A81" s="47"/>
      <c r="B81" s="59"/>
      <c r="C81" s="54" t="s">
        <v>81</v>
      </c>
      <c r="D81" s="8"/>
      <c r="E81" s="10"/>
      <c r="F81" s="8"/>
      <c r="G81" s="9"/>
      <c r="H81" s="61">
        <v>0</v>
      </c>
      <c r="I81" s="71"/>
    </row>
    <row r="82" spans="1:9" ht="12.75">
      <c r="A82" s="47"/>
      <c r="B82" s="59"/>
      <c r="C82" s="8" t="s">
        <v>92</v>
      </c>
      <c r="D82" s="8"/>
      <c r="E82" s="10"/>
      <c r="F82" s="8"/>
      <c r="G82" s="9"/>
      <c r="H82" s="61">
        <v>300</v>
      </c>
      <c r="I82" s="71"/>
    </row>
    <row r="83" spans="1:9" ht="12.75">
      <c r="A83" s="47"/>
      <c r="B83" s="59"/>
      <c r="C83" s="8" t="s">
        <v>93</v>
      </c>
      <c r="D83" s="8"/>
      <c r="E83" s="10"/>
      <c r="F83" s="8"/>
      <c r="G83" s="9"/>
      <c r="H83" s="61">
        <v>300</v>
      </c>
      <c r="I83" s="71"/>
    </row>
    <row r="84" spans="1:9" ht="12.75">
      <c r="A84" s="47"/>
      <c r="B84" s="59"/>
      <c r="C84" s="8" t="s">
        <v>94</v>
      </c>
      <c r="D84" s="8"/>
      <c r="E84" s="10"/>
      <c r="F84" s="8"/>
      <c r="G84" s="9"/>
      <c r="H84" s="61">
        <v>300</v>
      </c>
      <c r="I84" s="71"/>
    </row>
    <row r="85" spans="1:9" ht="12.75">
      <c r="A85" s="47"/>
      <c r="B85" s="59"/>
      <c r="C85" s="8" t="s">
        <v>95</v>
      </c>
      <c r="D85" s="8"/>
      <c r="E85" s="10"/>
      <c r="F85" s="8"/>
      <c r="G85" s="9"/>
      <c r="H85" s="61">
        <v>300</v>
      </c>
      <c r="I85" s="71"/>
    </row>
    <row r="86" spans="1:9" ht="12.75">
      <c r="A86" s="47"/>
      <c r="B86" s="59"/>
      <c r="C86" s="8" t="s">
        <v>96</v>
      </c>
      <c r="D86" s="8"/>
      <c r="E86" s="10"/>
      <c r="F86" s="8"/>
      <c r="G86" s="9"/>
      <c r="H86" s="61">
        <v>300</v>
      </c>
      <c r="I86" s="71"/>
    </row>
    <row r="87" spans="1:9" ht="12.75">
      <c r="A87" s="47"/>
      <c r="B87" s="59"/>
      <c r="C87" s="8" t="s">
        <v>97</v>
      </c>
      <c r="D87" s="8"/>
      <c r="E87" s="10"/>
      <c r="F87" s="8"/>
      <c r="G87" s="9"/>
      <c r="H87" s="61">
        <v>300</v>
      </c>
      <c r="I87" s="71"/>
    </row>
    <row r="88" spans="1:9" ht="13.5" thickBot="1">
      <c r="A88" s="48"/>
      <c r="B88" s="56"/>
      <c r="C88" s="49" t="s">
        <v>98</v>
      </c>
      <c r="D88" s="49"/>
      <c r="E88" s="50"/>
      <c r="F88" s="49"/>
      <c r="G88" s="65"/>
      <c r="H88" s="61">
        <v>300</v>
      </c>
      <c r="I88" s="75">
        <v>2700</v>
      </c>
    </row>
    <row r="89" spans="1:9" ht="13.5" thickBot="1">
      <c r="A89" s="41"/>
      <c r="B89" s="88"/>
      <c r="C89" s="88"/>
      <c r="D89" s="89"/>
      <c r="E89" s="90"/>
      <c r="F89" s="91"/>
      <c r="G89" s="89"/>
      <c r="H89" s="92">
        <f>SUM(H11:H88)</f>
        <v>29370</v>
      </c>
      <c r="I89" s="93">
        <f>SUM(I11:I88)</f>
        <v>29370</v>
      </c>
    </row>
    <row r="90" spans="1:9" ht="12.75">
      <c r="A90" s="9"/>
      <c r="B90" s="28"/>
      <c r="C90" s="28"/>
      <c r="D90" s="28"/>
      <c r="E90" s="83"/>
      <c r="F90" s="28"/>
      <c r="G90" s="28"/>
      <c r="H90" s="28"/>
      <c r="I90" s="2"/>
    </row>
    <row r="91" spans="1:9" ht="12.75">
      <c r="A91" s="9"/>
      <c r="B91" s="28"/>
      <c r="C91" s="28"/>
      <c r="D91" s="28"/>
      <c r="E91" s="83"/>
      <c r="F91" s="28"/>
      <c r="G91" s="28"/>
      <c r="H91" s="28"/>
      <c r="I91" s="2"/>
    </row>
    <row r="92" spans="1:9" ht="12.75">
      <c r="A92" s="9"/>
      <c r="B92" s="28"/>
      <c r="C92" s="28"/>
      <c r="D92" s="28"/>
      <c r="E92" s="83"/>
      <c r="F92" s="28"/>
      <c r="G92" s="28"/>
      <c r="H92" s="28"/>
      <c r="I92" s="2"/>
    </row>
    <row r="93" spans="1:9" ht="12.75">
      <c r="A93" s="9"/>
      <c r="B93" s="28"/>
      <c r="C93" s="28"/>
      <c r="D93" s="28"/>
      <c r="E93" s="83"/>
      <c r="F93" s="28"/>
      <c r="G93" s="28"/>
      <c r="H93" s="28"/>
      <c r="I93" s="2"/>
    </row>
    <row r="94" spans="1:9" ht="12.75">
      <c r="A94" s="9"/>
      <c r="B94" s="28"/>
      <c r="C94" s="28"/>
      <c r="D94" s="28"/>
      <c r="E94" s="83"/>
      <c r="F94" s="28"/>
      <c r="G94" s="28"/>
      <c r="H94" s="28"/>
      <c r="I94" s="2"/>
    </row>
    <row r="95" spans="1:9" ht="12.75">
      <c r="A95" s="9"/>
      <c r="B95" s="28"/>
      <c r="C95" s="28"/>
      <c r="D95" s="28"/>
      <c r="E95" s="83"/>
      <c r="F95" s="28"/>
      <c r="G95" s="28"/>
      <c r="H95" s="28"/>
      <c r="I95" s="2"/>
    </row>
    <row r="96" spans="1:9" ht="12.75">
      <c r="A96" s="9"/>
      <c r="B96" s="28"/>
      <c r="C96" s="28"/>
      <c r="D96" s="28"/>
      <c r="E96" s="83"/>
      <c r="F96" s="28"/>
      <c r="G96" s="28"/>
      <c r="H96" s="28"/>
      <c r="I96" s="2"/>
    </row>
    <row r="97" spans="1:9" ht="12.75">
      <c r="A97" s="9"/>
      <c r="B97" s="28"/>
      <c r="C97" s="28"/>
      <c r="D97" s="28"/>
      <c r="E97" s="83"/>
      <c r="F97" s="28"/>
      <c r="G97" s="28"/>
      <c r="H97" s="28"/>
      <c r="I97" s="2"/>
    </row>
    <row r="98" spans="1:9" ht="12.75">
      <c r="A98" s="9"/>
      <c r="B98" s="28"/>
      <c r="C98" s="28"/>
      <c r="D98" s="28"/>
      <c r="E98" s="83"/>
      <c r="F98" s="28"/>
      <c r="G98" s="28"/>
      <c r="H98" s="28"/>
      <c r="I98" s="2"/>
    </row>
    <row r="99" spans="1:9" ht="12.75">
      <c r="A99" s="9"/>
      <c r="B99" s="28"/>
      <c r="C99" s="28"/>
      <c r="D99" s="28"/>
      <c r="E99" s="83"/>
      <c r="F99" s="28"/>
      <c r="G99" s="28"/>
      <c r="H99" s="28"/>
      <c r="I99" s="2"/>
    </row>
    <row r="100" spans="1:9" ht="12.75">
      <c r="A100" s="9"/>
      <c r="B100" s="28"/>
      <c r="C100" s="28"/>
      <c r="D100" s="28"/>
      <c r="E100" s="83"/>
      <c r="F100" s="28"/>
      <c r="G100" s="28"/>
      <c r="H100" s="28"/>
      <c r="I100" s="2"/>
    </row>
    <row r="101" spans="1:9" ht="12.75">
      <c r="A101" s="9"/>
      <c r="B101" s="28"/>
      <c r="C101" s="28"/>
      <c r="D101" s="28"/>
      <c r="E101" s="83"/>
      <c r="F101" s="28"/>
      <c r="G101" s="28"/>
      <c r="H101" s="28"/>
      <c r="I101" s="2"/>
    </row>
    <row r="102" spans="1:9" ht="12.75">
      <c r="A102" s="9"/>
      <c r="B102" s="28"/>
      <c r="C102" s="28"/>
      <c r="D102" s="28"/>
      <c r="E102" s="83"/>
      <c r="F102" s="28"/>
      <c r="G102" s="28"/>
      <c r="H102" s="28"/>
      <c r="I102" s="2"/>
    </row>
    <row r="103" spans="1:9" ht="12.75">
      <c r="A103" s="9"/>
      <c r="B103" s="28"/>
      <c r="C103" s="28"/>
      <c r="D103" s="28"/>
      <c r="E103" s="83"/>
      <c r="F103" s="28"/>
      <c r="G103" s="28"/>
      <c r="H103" s="28"/>
      <c r="I103" s="2"/>
    </row>
    <row r="104" spans="1:9" ht="12.75">
      <c r="A104" s="9"/>
      <c r="B104" s="28"/>
      <c r="C104" s="28"/>
      <c r="D104" s="28"/>
      <c r="E104" s="83"/>
      <c r="F104" s="28"/>
      <c r="G104" s="28"/>
      <c r="H104" s="28"/>
      <c r="I104" s="2"/>
    </row>
    <row r="105" spans="1:9" ht="12.75">
      <c r="A105" s="9"/>
      <c r="B105" s="28"/>
      <c r="C105" s="28"/>
      <c r="D105" s="28"/>
      <c r="E105" s="83"/>
      <c r="F105" s="28"/>
      <c r="G105" s="28"/>
      <c r="H105" s="28"/>
      <c r="I105" s="2"/>
    </row>
    <row r="106" spans="1:9" ht="12.75">
      <c r="A106" s="9"/>
      <c r="B106" s="28"/>
      <c r="C106" s="28"/>
      <c r="D106" s="28"/>
      <c r="E106" s="83"/>
      <c r="F106" s="28"/>
      <c r="G106" s="28"/>
      <c r="H106" s="28"/>
      <c r="I106" s="2"/>
    </row>
    <row r="107" spans="1:9" ht="12.75">
      <c r="A107" s="9"/>
      <c r="B107" s="28"/>
      <c r="C107" s="28"/>
      <c r="D107" s="28"/>
      <c r="E107" s="83"/>
      <c r="F107" s="28"/>
      <c r="G107" s="28"/>
      <c r="H107" s="28"/>
      <c r="I107" s="2"/>
    </row>
    <row r="108" spans="1:9" ht="12.75">
      <c r="A108" s="9"/>
      <c r="B108" s="28"/>
      <c r="C108" s="28"/>
      <c r="D108" s="28"/>
      <c r="E108" s="83"/>
      <c r="F108" s="28"/>
      <c r="G108" s="28"/>
      <c r="H108" s="28"/>
      <c r="I108" s="2"/>
    </row>
    <row r="109" spans="1:9" ht="12.75">
      <c r="A109" s="9"/>
      <c r="B109" s="28"/>
      <c r="C109" s="28"/>
      <c r="D109" s="28"/>
      <c r="E109" s="83"/>
      <c r="F109" s="28"/>
      <c r="G109" s="28"/>
      <c r="H109" s="28"/>
      <c r="I109" s="2"/>
    </row>
    <row r="110" spans="1:9" ht="12.75">
      <c r="A110" s="9"/>
      <c r="B110" s="28"/>
      <c r="C110" s="28"/>
      <c r="D110" s="28"/>
      <c r="E110" s="83"/>
      <c r="F110" s="28"/>
      <c r="G110" s="28"/>
      <c r="H110" s="28"/>
      <c r="I110" s="2"/>
    </row>
    <row r="111" spans="1:9" ht="12.75">
      <c r="A111" s="9"/>
      <c r="B111" s="28"/>
      <c r="C111" s="28"/>
      <c r="D111" s="28"/>
      <c r="E111" s="83"/>
      <c r="F111" s="28"/>
      <c r="G111" s="28"/>
      <c r="H111" s="28"/>
      <c r="I111" s="2"/>
    </row>
    <row r="112" spans="1:9" ht="12.75">
      <c r="A112" s="9"/>
      <c r="B112" s="28"/>
      <c r="C112" s="28"/>
      <c r="D112" s="28"/>
      <c r="E112" s="83"/>
      <c r="F112" s="28"/>
      <c r="G112" s="28"/>
      <c r="H112" s="28"/>
      <c r="I112" s="2"/>
    </row>
    <row r="113" spans="1:9" ht="12.75">
      <c r="A113" s="9"/>
      <c r="B113" s="28"/>
      <c r="C113" s="28"/>
      <c r="D113" s="28"/>
      <c r="E113" s="83"/>
      <c r="F113" s="28"/>
      <c r="G113" s="28"/>
      <c r="H113" s="28"/>
      <c r="I113" s="2"/>
    </row>
    <row r="114" spans="1:9" ht="12.75">
      <c r="A114" s="9"/>
      <c r="B114" s="28"/>
      <c r="C114" s="28"/>
      <c r="D114" s="28"/>
      <c r="E114" s="83"/>
      <c r="F114" s="28"/>
      <c r="G114" s="28"/>
      <c r="H114" s="28"/>
      <c r="I114" s="2"/>
    </row>
    <row r="115" spans="1:9" ht="12.75">
      <c r="A115" s="9"/>
      <c r="B115" s="28"/>
      <c r="C115" s="28"/>
      <c r="D115" s="28"/>
      <c r="E115" s="83"/>
      <c r="F115" s="28"/>
      <c r="G115" s="28"/>
      <c r="H115" s="28"/>
      <c r="I115" s="2"/>
    </row>
    <row r="116" spans="1:9" ht="12.75">
      <c r="A116" s="9"/>
      <c r="B116" s="28"/>
      <c r="C116" s="84"/>
      <c r="D116" s="28"/>
      <c r="E116" s="83"/>
      <c r="F116" s="36"/>
      <c r="G116" s="36"/>
      <c r="H116" s="36"/>
      <c r="I116" s="2"/>
    </row>
    <row r="117" spans="1:9" s="15" customFormat="1" ht="12.75">
      <c r="A117" s="76"/>
      <c r="B117" s="28"/>
      <c r="C117" s="85"/>
      <c r="D117" s="28"/>
      <c r="E117" s="83"/>
      <c r="F117" s="37"/>
      <c r="G117" s="37"/>
      <c r="H117" s="37"/>
      <c r="I117" s="37"/>
    </row>
    <row r="118" spans="1:9" s="15" customFormat="1" ht="12.75">
      <c r="A118" s="9"/>
      <c r="B118" s="86"/>
      <c r="C118" s="85"/>
      <c r="D118" s="37"/>
      <c r="E118" s="83"/>
      <c r="F118" s="37"/>
      <c r="G118" s="37"/>
      <c r="H118" s="37"/>
      <c r="I118" s="37"/>
    </row>
    <row r="119" spans="1:9" ht="12.75">
      <c r="A119" s="76"/>
      <c r="B119" s="37"/>
      <c r="C119" s="37"/>
      <c r="D119" s="37"/>
      <c r="E119" s="83"/>
      <c r="F119" s="38"/>
      <c r="G119" s="38"/>
      <c r="H119" s="38"/>
      <c r="I119" s="2"/>
    </row>
    <row r="120" spans="1:9" ht="12.75">
      <c r="A120" s="9"/>
      <c r="B120" s="37"/>
      <c r="C120" s="37"/>
      <c r="D120" s="37"/>
      <c r="E120" s="87"/>
      <c r="F120" s="39"/>
      <c r="G120" s="39"/>
      <c r="H120" s="39"/>
      <c r="I120" s="2"/>
    </row>
    <row r="121" spans="1:9" ht="12.75">
      <c r="A121" s="76"/>
      <c r="B121" s="37"/>
      <c r="C121" s="37"/>
      <c r="D121" s="37"/>
      <c r="E121" s="87"/>
      <c r="F121" s="39"/>
      <c r="G121" s="39"/>
      <c r="H121" s="39"/>
      <c r="I121" s="2"/>
    </row>
    <row r="122" spans="1:9" ht="12.75">
      <c r="A122" s="9"/>
      <c r="B122" s="37"/>
      <c r="C122" s="37"/>
      <c r="D122" s="37"/>
      <c r="E122" s="87"/>
      <c r="F122" s="39"/>
      <c r="G122" s="39"/>
      <c r="H122" s="39"/>
      <c r="I122" s="2"/>
    </row>
    <row r="123" spans="1:9" ht="12.75">
      <c r="A123" s="76"/>
      <c r="B123" s="37"/>
      <c r="C123" s="29"/>
      <c r="D123" s="37"/>
      <c r="E123" s="87"/>
      <c r="F123" s="39"/>
      <c r="G123" s="39"/>
      <c r="H123" s="39"/>
      <c r="I123" s="2"/>
    </row>
    <row r="124" spans="1:8" ht="12.75">
      <c r="A124" s="8"/>
      <c r="B124" s="77"/>
      <c r="C124" s="78"/>
      <c r="D124" s="79"/>
      <c r="E124" s="80"/>
      <c r="F124" s="81"/>
      <c r="G124" s="82"/>
      <c r="H124" s="39"/>
    </row>
    <row r="125" spans="1:8" ht="12.75">
      <c r="A125" s="13"/>
      <c r="B125" s="14"/>
      <c r="C125" s="20"/>
      <c r="D125" s="16"/>
      <c r="E125" s="17"/>
      <c r="F125" s="18"/>
      <c r="G125" s="19"/>
      <c r="H125" s="39"/>
    </row>
    <row r="126" spans="1:8" ht="12.75">
      <c r="A126" s="8"/>
      <c r="B126" s="14"/>
      <c r="C126" s="20"/>
      <c r="D126" s="16"/>
      <c r="E126" s="17"/>
      <c r="F126" s="18"/>
      <c r="G126" s="19"/>
      <c r="H126" s="39"/>
    </row>
    <row r="127" spans="1:8" ht="12.75">
      <c r="A127" s="13"/>
      <c r="B127" s="14"/>
      <c r="C127" s="20"/>
      <c r="D127" s="21"/>
      <c r="E127" s="17"/>
      <c r="F127" s="18"/>
      <c r="G127" s="19"/>
      <c r="H127" s="39"/>
    </row>
    <row r="128" spans="1:8" ht="12.75">
      <c r="A128" s="8"/>
      <c r="B128" s="14"/>
      <c r="C128" s="20"/>
      <c r="D128" s="21"/>
      <c r="E128" s="17"/>
      <c r="F128" s="18"/>
      <c r="G128" s="19"/>
      <c r="H128" s="39"/>
    </row>
    <row r="129" spans="1:8" ht="12.75">
      <c r="A129" s="13"/>
      <c r="B129" s="14"/>
      <c r="C129" s="20"/>
      <c r="D129" s="21"/>
      <c r="E129" s="17"/>
      <c r="F129" s="18"/>
      <c r="G129" s="19"/>
      <c r="H129" s="39"/>
    </row>
    <row r="130" spans="1:8" ht="12.75">
      <c r="A130" s="8"/>
      <c r="B130" s="14"/>
      <c r="C130" s="20"/>
      <c r="D130" s="21"/>
      <c r="E130" s="17"/>
      <c r="F130" s="18"/>
      <c r="G130" s="19"/>
      <c r="H130" s="39"/>
    </row>
    <row r="131" spans="1:8" ht="12.75">
      <c r="A131" s="13"/>
      <c r="B131" s="14"/>
      <c r="C131" s="20"/>
      <c r="D131" s="21"/>
      <c r="E131" s="17"/>
      <c r="F131" s="18"/>
      <c r="G131" s="19"/>
      <c r="H131" s="39"/>
    </row>
    <row r="132" spans="1:8" ht="12.75">
      <c r="A132" s="8"/>
      <c r="B132" s="14"/>
      <c r="C132" s="20"/>
      <c r="D132" s="21"/>
      <c r="E132" s="17"/>
      <c r="F132" s="18"/>
      <c r="G132" s="19"/>
      <c r="H132" s="39"/>
    </row>
    <row r="133" spans="1:8" ht="12.75">
      <c r="A133" s="13"/>
      <c r="B133" s="14"/>
      <c r="C133" s="20"/>
      <c r="D133" s="21"/>
      <c r="E133" s="17"/>
      <c r="F133" s="18"/>
      <c r="G133" s="19"/>
      <c r="H133" s="39"/>
    </row>
    <row r="134" spans="1:8" ht="12.75">
      <c r="A134" s="8"/>
      <c r="B134" s="14"/>
      <c r="C134" s="20"/>
      <c r="D134" s="21"/>
      <c r="E134" s="17"/>
      <c r="F134" s="18"/>
      <c r="G134" s="19"/>
      <c r="H134" s="39"/>
    </row>
    <row r="135" spans="1:8" ht="12.75">
      <c r="A135" s="13"/>
      <c r="B135" s="14"/>
      <c r="C135" s="20"/>
      <c r="D135" s="21"/>
      <c r="E135" s="17"/>
      <c r="F135" s="18"/>
      <c r="G135" s="19"/>
      <c r="H135" s="39"/>
    </row>
    <row r="136" spans="1:8" ht="12.75">
      <c r="A136" s="8"/>
      <c r="B136" s="14"/>
      <c r="C136" s="20"/>
      <c r="D136" s="21"/>
      <c r="E136" s="17"/>
      <c r="F136" s="18"/>
      <c r="G136" s="19"/>
      <c r="H136" s="39"/>
    </row>
    <row r="137" spans="1:8" ht="12.75">
      <c r="A137" s="13"/>
      <c r="B137" s="14"/>
      <c r="C137" s="20"/>
      <c r="D137" s="21"/>
      <c r="E137" s="17"/>
      <c r="F137" s="18"/>
      <c r="G137" s="19"/>
      <c r="H137" s="39"/>
    </row>
    <row r="138" spans="1:8" ht="12.75">
      <c r="A138" s="8"/>
      <c r="B138" s="20"/>
      <c r="C138" s="20"/>
      <c r="D138" s="21"/>
      <c r="E138" s="17"/>
      <c r="F138" s="18"/>
      <c r="G138" s="19"/>
      <c r="H138" s="39"/>
    </row>
    <row r="139" spans="1:8" ht="12.75">
      <c r="A139" s="13"/>
      <c r="B139" s="20"/>
      <c r="C139" s="12"/>
      <c r="D139" s="21"/>
      <c r="E139" s="17"/>
      <c r="F139" s="22"/>
      <c r="G139" s="23"/>
      <c r="H139" s="31"/>
    </row>
    <row r="140" spans="1:8" ht="12.75">
      <c r="A140" s="8"/>
      <c r="B140" s="20"/>
      <c r="C140" s="20"/>
      <c r="D140" s="21"/>
      <c r="E140" s="17"/>
      <c r="F140" s="22"/>
      <c r="G140" s="23"/>
      <c r="H140" s="31"/>
    </row>
    <row r="141" spans="1:8" ht="12.75">
      <c r="A141" s="13"/>
      <c r="B141" s="20"/>
      <c r="C141" s="20"/>
      <c r="D141" s="21"/>
      <c r="E141" s="24"/>
      <c r="F141" s="22"/>
      <c r="G141" s="23"/>
      <c r="H141" s="31"/>
    </row>
    <row r="142" spans="1:8" ht="13.5" thickBot="1">
      <c r="A142" s="8"/>
      <c r="B142" s="20"/>
      <c r="C142" s="20"/>
      <c r="D142" s="25"/>
      <c r="E142" s="26"/>
      <c r="F142" s="27"/>
      <c r="G142" s="23"/>
      <c r="H142" s="31"/>
    </row>
    <row r="143" spans="1:8" ht="12.75">
      <c r="A143" s="28"/>
      <c r="C143" s="29"/>
      <c r="D143" s="29"/>
      <c r="E143" s="30"/>
      <c r="F143" s="31"/>
      <c r="G143" s="31"/>
      <c r="H143" s="31"/>
    </row>
    <row r="144" spans="1:8" ht="12.75">
      <c r="A144" s="28"/>
      <c r="C144" s="29"/>
      <c r="D144" s="29"/>
      <c r="E144" s="2"/>
      <c r="F144" s="32"/>
      <c r="G144" s="32"/>
      <c r="H144" s="32"/>
    </row>
    <row r="145" spans="1:8" ht="12.75">
      <c r="A145" s="28"/>
      <c r="D145" s="2"/>
      <c r="E145" s="2"/>
      <c r="F145" s="2"/>
      <c r="G145" s="2"/>
      <c r="H145" s="2"/>
    </row>
    <row r="146" spans="4:8" ht="12.75">
      <c r="D146" s="2"/>
      <c r="E146" s="2"/>
      <c r="F146" s="2"/>
      <c r="G146" s="2"/>
      <c r="H146" s="2"/>
    </row>
    <row r="147" spans="2:8" ht="12.75">
      <c r="B147" s="33"/>
      <c r="D147" s="2"/>
      <c r="E147" s="2"/>
      <c r="F147" s="2"/>
      <c r="G147" s="2"/>
      <c r="H147" s="2"/>
    </row>
    <row r="148" spans="2:8" ht="12.75">
      <c r="B148" s="33"/>
      <c r="D148" s="2"/>
      <c r="E148" s="34"/>
      <c r="F148" s="2"/>
      <c r="G148" s="2"/>
      <c r="H148" s="2"/>
    </row>
    <row r="149" spans="4:8" ht="12.75">
      <c r="D149" s="2"/>
      <c r="E149" s="2"/>
      <c r="F149" s="2"/>
      <c r="G149" s="2"/>
      <c r="H149" s="2"/>
    </row>
    <row r="150" spans="4:8" ht="12.75">
      <c r="D150" s="2"/>
      <c r="E150" s="2"/>
      <c r="F150" s="2"/>
      <c r="G150" s="2"/>
      <c r="H150" s="2"/>
    </row>
    <row r="151" spans="4:8" ht="12.75">
      <c r="D151" s="2"/>
      <c r="E151" s="2"/>
      <c r="F151" s="2"/>
      <c r="G151" s="2"/>
      <c r="H151" s="2"/>
    </row>
    <row r="152" spans="4:8" ht="12.75">
      <c r="D152" s="2"/>
      <c r="E152" s="2"/>
      <c r="F152" s="2"/>
      <c r="G152" s="2"/>
      <c r="H152" s="2"/>
    </row>
    <row r="153" spans="4:8" ht="12.75">
      <c r="D153" s="2"/>
      <c r="E153" s="2"/>
      <c r="F153" s="2"/>
      <c r="G153" s="2"/>
      <c r="H153" s="2"/>
    </row>
    <row r="154" spans="4:8" ht="12.75">
      <c r="D154" s="2"/>
      <c r="E154" s="2"/>
      <c r="F154" s="2"/>
      <c r="G154" s="2"/>
      <c r="H154" s="2"/>
    </row>
    <row r="155" spans="4:8" ht="12.75">
      <c r="D155" s="2"/>
      <c r="E155" s="2"/>
      <c r="F155" s="2"/>
      <c r="G155" s="2"/>
      <c r="H155" s="2"/>
    </row>
    <row r="156" spans="4:8" ht="12.75">
      <c r="D156" s="2"/>
      <c r="E156" s="2"/>
      <c r="F156" s="2"/>
      <c r="G156" s="2"/>
      <c r="H156" s="2"/>
    </row>
    <row r="157" spans="4:8" ht="12.75">
      <c r="D157" s="2"/>
      <c r="E157" s="2"/>
      <c r="F157" s="2"/>
      <c r="G157" s="2"/>
      <c r="H157" s="2"/>
    </row>
    <row r="158" spans="4:8" ht="12.75">
      <c r="D158" s="2"/>
      <c r="E158" s="2"/>
      <c r="F158" s="2"/>
      <c r="G158" s="2"/>
      <c r="H158" s="2"/>
    </row>
    <row r="159" spans="4:8" ht="12.75">
      <c r="D159" s="2"/>
      <c r="E159" s="2"/>
      <c r="F159" s="2"/>
      <c r="G159" s="2"/>
      <c r="H159" s="2"/>
    </row>
    <row r="160" spans="4:8" ht="12.75">
      <c r="D160" s="2"/>
      <c r="E160" s="2"/>
      <c r="F160" s="2"/>
      <c r="G160" s="2"/>
      <c r="H160" s="2"/>
    </row>
    <row r="161" spans="4:8" ht="12.75">
      <c r="D161" s="2"/>
      <c r="E161" s="2"/>
      <c r="F161" s="2"/>
      <c r="G161" s="2"/>
      <c r="H161" s="2"/>
    </row>
    <row r="162" spans="4:8" ht="12.75">
      <c r="D162" s="2"/>
      <c r="E162" s="2"/>
      <c r="F162" s="2"/>
      <c r="G162" s="2"/>
      <c r="H162" s="2"/>
    </row>
    <row r="163" spans="4:8" ht="12.75">
      <c r="D163" s="2"/>
      <c r="E163" s="2"/>
      <c r="F163" s="2"/>
      <c r="G163" s="2"/>
      <c r="H163" s="2"/>
    </row>
    <row r="164" spans="4:8" ht="12.75">
      <c r="D164" s="2"/>
      <c r="E164" s="2"/>
      <c r="F164" s="2"/>
      <c r="G164" s="2"/>
      <c r="H164" s="2"/>
    </row>
    <row r="165" spans="4:8" ht="12.75">
      <c r="D165" s="2"/>
      <c r="E165" s="2"/>
      <c r="F165" s="2"/>
      <c r="G165" s="2"/>
      <c r="H165" s="2"/>
    </row>
    <row r="166" spans="4:8" ht="12.75">
      <c r="D166" s="2"/>
      <c r="E166" s="2"/>
      <c r="F166" s="2"/>
      <c r="G166" s="2"/>
      <c r="H166" s="2"/>
    </row>
    <row r="167" spans="4:8" ht="12.75">
      <c r="D167" s="2"/>
      <c r="E167" s="2"/>
      <c r="F167" s="2"/>
      <c r="G167" s="2"/>
      <c r="H167" s="2"/>
    </row>
    <row r="168" spans="4:8" ht="12.75">
      <c r="D168" s="2"/>
      <c r="E168" s="2"/>
      <c r="F168" s="2"/>
      <c r="G168" s="2"/>
      <c r="H168" s="2"/>
    </row>
    <row r="169" spans="4:8" ht="12.75">
      <c r="D169" s="2"/>
      <c r="E169" s="2"/>
      <c r="F169" s="2"/>
      <c r="G169" s="2"/>
      <c r="H169" s="2"/>
    </row>
    <row r="170" spans="4:8" ht="12.75">
      <c r="D170" s="2"/>
      <c r="E170" s="2"/>
      <c r="F170" s="2"/>
      <c r="G170" s="2"/>
      <c r="H170" s="2"/>
    </row>
    <row r="171" spans="4:8" ht="12.75">
      <c r="D171" s="2"/>
      <c r="E171" s="2"/>
      <c r="F171" s="2"/>
      <c r="G171" s="2"/>
      <c r="H171" s="2"/>
    </row>
    <row r="172" spans="4:8" ht="12.75">
      <c r="D172" s="2"/>
      <c r="E172" s="2"/>
      <c r="F172" s="2"/>
      <c r="G172" s="2"/>
      <c r="H172" s="2"/>
    </row>
    <row r="173" spans="4:8" ht="12.75">
      <c r="D173" s="2"/>
      <c r="E173" s="2"/>
      <c r="F173" s="2"/>
      <c r="G173" s="2"/>
      <c r="H173" s="2"/>
    </row>
    <row r="174" spans="4:8" ht="12.75">
      <c r="D174" s="2"/>
      <c r="E174" s="2"/>
      <c r="F174" s="2"/>
      <c r="G174" s="2"/>
      <c r="H174" s="2"/>
    </row>
    <row r="175" spans="4:8" ht="12.75">
      <c r="D175" s="2"/>
      <c r="E175" s="2"/>
      <c r="F175" s="2"/>
      <c r="G175" s="2"/>
      <c r="H175" s="2"/>
    </row>
    <row r="176" spans="4:8" ht="12.75">
      <c r="D176" s="2"/>
      <c r="E176" s="2"/>
      <c r="F176" s="2"/>
      <c r="G176" s="2"/>
      <c r="H176" s="2"/>
    </row>
    <row r="177" spans="4:8" ht="12.75">
      <c r="D177" s="2"/>
      <c r="E177" s="2"/>
      <c r="F177" s="2"/>
      <c r="G177" s="2"/>
      <c r="H177" s="2"/>
    </row>
    <row r="178" spans="4:8" ht="12.75">
      <c r="D178" s="2"/>
      <c r="E178" s="2"/>
      <c r="F178" s="2"/>
      <c r="G178" s="2"/>
      <c r="H178" s="2"/>
    </row>
    <row r="179" spans="4:8" ht="12.75">
      <c r="D179" s="2"/>
      <c r="E179" s="2"/>
      <c r="F179" s="2"/>
      <c r="G179" s="2"/>
      <c r="H179" s="2"/>
    </row>
    <row r="180" spans="4:8" ht="12.75">
      <c r="D180" s="2"/>
      <c r="E180" s="2"/>
      <c r="F180" s="2"/>
      <c r="G180" s="2"/>
      <c r="H180" s="2"/>
    </row>
    <row r="181" spans="4:8" ht="12.75">
      <c r="D181" s="2"/>
      <c r="E181" s="2"/>
      <c r="F181" s="2"/>
      <c r="G181" s="2"/>
      <c r="H181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Sportu</dc:creator>
  <cp:keywords/>
  <dc:description/>
  <cp:lastModifiedBy>Wydział Sportu</cp:lastModifiedBy>
  <cp:lastPrinted>2007-12-04T14:26:38Z</cp:lastPrinted>
  <dcterms:created xsi:type="dcterms:W3CDTF">2007-06-22T08:39:18Z</dcterms:created>
  <dcterms:modified xsi:type="dcterms:W3CDTF">2007-12-11T13:15:22Z</dcterms:modified>
  <cp:category/>
  <cp:version/>
  <cp:contentType/>
  <cp:contentStatus/>
</cp:coreProperties>
</file>