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Rezerwy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<sst xmlns="http://schemas.openxmlformats.org/spreadsheetml/2006/main" count="27" uniqueCount="25">
  <si>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Dział</t>
  </si>
  <si>
    <t>Rozdział</t>
  </si>
  <si>
    <t>Treść</t>
  </si>
  <si>
    <t>Kwota</t>
  </si>
  <si>
    <t>1. Rezerwa celowa</t>
  </si>
  <si>
    <t>z tego na:</t>
  </si>
  <si>
    <t>1/ wydatki bieżące</t>
  </si>
  <si>
    <t xml:space="preserve">2/ wydatki inwestycyjne </t>
  </si>
  <si>
    <t xml:space="preserve"> - likwidację barier architektonicznych dla osób niepełnosprawnych</t>
  </si>
  <si>
    <t>II. Rezerwa ogólna</t>
  </si>
  <si>
    <t>Ogółem</t>
  </si>
  <si>
    <t>Rezerwy - celowa i ogólna.</t>
  </si>
  <si>
    <t xml:space="preserve">Rady Miejskiej w Łodzi             </t>
  </si>
  <si>
    <t>w zł</t>
  </si>
  <si>
    <t xml:space="preserve">z dnia 15 stycznia 2003 r.         </t>
  </si>
  <si>
    <t xml:space="preserve">do Uchwały Nr VI/74/03             </t>
  </si>
  <si>
    <t xml:space="preserve">Załącznik Nr 16                           </t>
  </si>
  <si>
    <t xml:space="preserve"> Budżet Miasta Łodzi na 2003 rok.</t>
  </si>
  <si>
    <t xml:space="preserve"> - spłatę zobowiązań wymagalnych Zakładu Energetyki Cieplnej "Ustronna"</t>
  </si>
  <si>
    <t xml:space="preserve"> -częściowe pokrycie kosztów funkcjonowania Policji</t>
  </si>
  <si>
    <t xml:space="preserve"> - wydatki związane z realizacją zadań przez organizacje pozarządowe</t>
  </si>
  <si>
    <t xml:space="preserve"> - pokrycie kosztów likwidacji Zespołów Opieki Zdrowotnej</t>
  </si>
  <si>
    <t xml:space="preserve"> - współorganizację przedsięwzięć kulturalno - artystycznych, Festiwal Dialogu Czterech Kultur</t>
  </si>
  <si>
    <t xml:space="preserve"> - wydatki związane z komputeryzacją w AN-ach i ZGM - ach</t>
  </si>
  <si>
    <t xml:space="preserve"> - zakup biletów MPK dla najbardziej potrzebujących mieszkańców miasta Łodzi przez M.O.P.S.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</si>
</sst>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3">
      <selection activeCell="B33" sqref="B33"/>
    </sheetView>
  </sheetViews>
  <sheetFormatPr defaultColWidth="9.00390625" defaultRowHeight="12.75"/>
  <cols>
    <col min="1" max="1" width="2.25390625" style="1" customWidth="1"/>
    <col min="2" max="2" width="6.375" style="1" customWidth="1"/>
    <col min="3" max="3" width="9.75390625" style="1" customWidth="1"/>
    <col min="4" max="4" width="53.00390625" style="1" customWidth="1"/>
    <col min="5" max="5" width="16.625" style="1" customWidth="1"/>
    <col min="6" max="6" width="9.125" style="1" customWidth="1"/>
    <col min="7" max="7" width="11.375" style="1" bestFit="1" customWidth="1"/>
    <col min="8" max="16384" width="9.125" style="1" customWidth="1"/>
  </cols>
  <sheetData>
    <row r="1" ht="18">
      <c r="E1" s="29" t="s">
        <v>16</v>
      </c>
    </row>
    <row r="2" ht="18">
      <c r="E2" s="29" t="s">
        <v>15</v>
      </c>
    </row>
    <row r="3" ht="18">
      <c r="E3" s="29" t="s">
        <v>12</v>
      </c>
    </row>
    <row r="4" ht="18">
      <c r="E4" s="29" t="s">
        <v>14</v>
      </c>
    </row>
    <row r="7" spans="1:5" ht="18">
      <c r="A7" s="30" t="s">
        <v>17</v>
      </c>
      <c r="B7" s="30"/>
      <c r="C7" s="30"/>
      <c r="D7" s="30"/>
      <c r="E7" s="30"/>
    </row>
    <row r="8" spans="1:5" ht="18">
      <c r="A8" s="30" t="s">
        <v>11</v>
      </c>
      <c r="B8" s="30"/>
      <c r="C8" s="30"/>
      <c r="D8" s="30"/>
      <c r="E8" s="30"/>
    </row>
    <row r="9" ht="15">
      <c r="E9" s="1" t="s">
        <v>13</v>
      </c>
    </row>
    <row r="11" spans="2:5" ht="15">
      <c r="B11" s="2"/>
      <c r="C11" s="2"/>
      <c r="D11" s="3"/>
      <c r="E11" s="2"/>
    </row>
    <row r="12" spans="2:5" ht="27.75" customHeight="1">
      <c r="B12" s="4" t="s">
        <v>0</v>
      </c>
      <c r="C12" s="5" t="s">
        <v>1</v>
      </c>
      <c r="D12" s="6" t="s">
        <v>2</v>
      </c>
      <c r="E12" s="5" t="s">
        <v>3</v>
      </c>
    </row>
    <row r="13" spans="2:5" ht="15.75">
      <c r="B13" s="7">
        <v>1</v>
      </c>
      <c r="C13" s="8">
        <v>2</v>
      </c>
      <c r="D13" s="9">
        <v>3</v>
      </c>
      <c r="E13" s="8">
        <v>4</v>
      </c>
    </row>
    <row r="14" spans="2:5" ht="12.75" customHeight="1">
      <c r="B14" s="10"/>
      <c r="C14" s="11"/>
      <c r="D14" s="12"/>
      <c r="E14" s="11"/>
    </row>
    <row r="15" spans="2:5" ht="15.75">
      <c r="B15" s="10"/>
      <c r="C15" s="11"/>
      <c r="D15" s="13" t="s">
        <v>4</v>
      </c>
      <c r="E15" s="14">
        <v>10110000</v>
      </c>
    </row>
    <row r="16" spans="2:5" ht="15">
      <c r="B16" s="10"/>
      <c r="C16" s="11"/>
      <c r="D16" s="12" t="s">
        <v>5</v>
      </c>
      <c r="E16" s="15"/>
    </row>
    <row r="17" spans="2:5" ht="15">
      <c r="B17" s="10"/>
      <c r="C17" s="11"/>
      <c r="D17" s="16" t="s">
        <v>6</v>
      </c>
      <c r="E17" s="17">
        <v>9460000</v>
      </c>
    </row>
    <row r="18" spans="2:5" ht="15">
      <c r="B18" s="10"/>
      <c r="C18" s="11"/>
      <c r="D18" s="12" t="s">
        <v>5</v>
      </c>
      <c r="E18" s="15"/>
    </row>
    <row r="19" spans="2:5" ht="30">
      <c r="B19" s="18">
        <v>400</v>
      </c>
      <c r="C19" s="19">
        <v>40001</v>
      </c>
      <c r="D19" s="20" t="s">
        <v>18</v>
      </c>
      <c r="E19" s="15">
        <v>600000</v>
      </c>
    </row>
    <row r="20" spans="2:5" ht="15">
      <c r="B20" s="18">
        <v>754</v>
      </c>
      <c r="C20" s="19">
        <v>75405</v>
      </c>
      <c r="D20" s="20" t="s">
        <v>19</v>
      </c>
      <c r="E20" s="15">
        <v>1500000</v>
      </c>
    </row>
    <row r="21" spans="2:5" ht="30">
      <c r="B21" s="18">
        <v>758</v>
      </c>
      <c r="C21" s="19">
        <v>75818</v>
      </c>
      <c r="D21" s="20" t="s">
        <v>20</v>
      </c>
      <c r="E21" s="15">
        <v>560000</v>
      </c>
    </row>
    <row r="22" spans="2:5" ht="30">
      <c r="B22" s="18">
        <v>851</v>
      </c>
      <c r="C22" s="19">
        <v>85121</v>
      </c>
      <c r="D22" s="20" t="s">
        <v>21</v>
      </c>
      <c r="E22" s="15">
        <v>4500000</v>
      </c>
    </row>
    <row r="23" spans="2:7" ht="30">
      <c r="B23" s="18">
        <v>853</v>
      </c>
      <c r="C23" s="19">
        <v>85314</v>
      </c>
      <c r="D23" s="20" t="s">
        <v>24</v>
      </c>
      <c r="E23" s="15">
        <v>2000000</v>
      </c>
      <c r="G23" s="31"/>
    </row>
    <row r="24" spans="2:5" ht="30">
      <c r="B24" s="18">
        <v>921</v>
      </c>
      <c r="C24" s="19">
        <v>92195</v>
      </c>
      <c r="D24" s="20" t="s">
        <v>22</v>
      </c>
      <c r="E24" s="15">
        <v>300000</v>
      </c>
    </row>
    <row r="25" spans="2:5" ht="15">
      <c r="B25" s="21"/>
      <c r="C25" s="22"/>
      <c r="D25" s="20"/>
      <c r="E25" s="15"/>
    </row>
    <row r="26" spans="2:5" ht="15">
      <c r="B26" s="21"/>
      <c r="C26" s="22"/>
      <c r="D26" s="23" t="s">
        <v>7</v>
      </c>
      <c r="E26" s="24">
        <v>650000</v>
      </c>
    </row>
    <row r="27" spans="2:5" ht="15">
      <c r="B27" s="21"/>
      <c r="C27" s="22"/>
      <c r="D27" s="20" t="s">
        <v>5</v>
      </c>
      <c r="E27" s="15"/>
    </row>
    <row r="28" spans="2:5" ht="30">
      <c r="B28" s="18">
        <v>700</v>
      </c>
      <c r="C28" s="19">
        <v>70095</v>
      </c>
      <c r="D28" s="20" t="s">
        <v>23</v>
      </c>
      <c r="E28" s="15">
        <v>250000</v>
      </c>
    </row>
    <row r="29" spans="2:5" ht="30">
      <c r="B29" s="18">
        <v>758</v>
      </c>
      <c r="C29" s="19">
        <v>75818</v>
      </c>
      <c r="D29" s="20" t="s">
        <v>8</v>
      </c>
      <c r="E29" s="15">
        <v>400000</v>
      </c>
    </row>
    <row r="30" spans="2:5" ht="8.25" customHeight="1">
      <c r="B30" s="10"/>
      <c r="C30" s="11"/>
      <c r="D30" s="20"/>
      <c r="E30" s="15"/>
    </row>
    <row r="31" spans="2:5" ht="15">
      <c r="B31" s="10"/>
      <c r="C31" s="11"/>
      <c r="D31" s="12"/>
      <c r="E31" s="15"/>
    </row>
    <row r="32" spans="2:5" ht="15.75">
      <c r="B32" s="21">
        <v>758</v>
      </c>
      <c r="C32" s="22">
        <v>75818</v>
      </c>
      <c r="D32" s="13" t="s">
        <v>9</v>
      </c>
      <c r="E32" s="14">
        <v>2700000</v>
      </c>
    </row>
    <row r="33" spans="2:5" ht="33" customHeight="1">
      <c r="B33" s="25"/>
      <c r="C33" s="26"/>
      <c r="D33" s="27" t="s">
        <v>10</v>
      </c>
      <c r="E33" s="28">
        <f>E32+E15</f>
        <v>12810000</v>
      </c>
    </row>
  </sheetData>
  <mergeCells count="2">
    <mergeCell ref="A7:E7"/>
    <mergeCell ref="A8:E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Biuro Informatyki</cp:lastModifiedBy>
  <cp:lastPrinted>2003-03-04T14:31:57Z</cp:lastPrinted>
  <dcterms:created xsi:type="dcterms:W3CDTF">2002-11-27T11:04:49Z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