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ółkolonie BI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<sst xmlns="http://schemas.openxmlformats.org/spreadsheetml/2006/main" count="60" uniqueCount="43">
  <si>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L.p</t>
  </si>
  <si>
    <t>Nazwa oferenta</t>
  </si>
  <si>
    <t>Towarzystwo Przyjaciół Dzieci  Zarząd Oddziału Dzielnicowego Łódź-Górna                                          ul. Podhalańska 2a                             93-224 Łódź</t>
  </si>
  <si>
    <t>Zgromadzenie SS Urszulanek SJK                                                               ul. Obywatelska 60                                     93-562 Łódź</t>
  </si>
  <si>
    <t>UKS SMS                                             ul. Milionowa 12                                     93-193 Łódź</t>
  </si>
  <si>
    <t>Towarzystwo Przyjaciół Dzieci  Zarząd Oddziału Dzielnicowego Łódź-Polesie                                          ul. Gdańska 150                            90-536 Łódź</t>
  </si>
  <si>
    <t>SKS "START"                                             ul. św. Teresy 56/58                           91-348 Łódź</t>
  </si>
  <si>
    <t>Związek Harcerstwa Polskiego Komenda Hufca Łódź-Widzew            Al. Piłsudskiego 159                             92-332 Łódź</t>
  </si>
  <si>
    <t>Oratorium im. św. Jana Bosko                ul. Kopcińskiego 1/3                            90-242 Łódź</t>
  </si>
  <si>
    <t>Stowarzyszenie ŁÓDKA                         ul. Księży Młyn 1                                          90-345 Łódź</t>
  </si>
  <si>
    <t>Pracownia Alternatywnego Wychowania                                                ul. Wółczańska 225                                      93-005 Łódź</t>
  </si>
  <si>
    <t>Towarzystwo Inicjatyw Europejskich                                              ul. Piotrkowska 282a                                    93-034 Łódź</t>
  </si>
  <si>
    <t>Fundacja Pomocy Rodzinie "OPOKA"                                                Plac Barlickiego 11                             90-615 Łódź</t>
  </si>
  <si>
    <t>JASKÓŁKA Fundacja ca Rzecz Rozwoju Społeczeństwa Obywatelskiego                                        ul. Tamka 3                                                     91-403 Łódź</t>
  </si>
  <si>
    <t>Caritas Archidiecezji Łódzkiej                  ul. Gdańska 111                                        90-507 Łódź</t>
  </si>
  <si>
    <t>Związek Harcerstwa Polskiego Komenda Hufca Łódź-Górna           ul. Pabianicka 55                             93-548 Łódź</t>
  </si>
  <si>
    <t>Stowarzyszenie Edukacyjno-Kulturalne "VENAE-ARTIS"                    ul. Wyszyńskiego 86                                94-050 Łódź</t>
  </si>
  <si>
    <t>Towarzystwo Przyjaciół Dzieci Zarząd Oddziału Dzielnicowego Łódź-Widzew                                               ul. Gorkiego 93                                            92-517 Łódź</t>
  </si>
  <si>
    <t>Międzynarodowe Stowarzyszenie Pomocy "Słyszę Serce"                                        ul. Skarbowa 28                                         91-473 Łódź</t>
  </si>
  <si>
    <t>Związek Harcerstwa Polskiego Komenda Hufca Łódź-Bałuty                  ul. Wrześnieńska 64                             91-045 Łódź</t>
  </si>
  <si>
    <t>Ognisko TKKF "Sprawność"                  ul. Milionowa 78                                     92-334 Łódź</t>
  </si>
  <si>
    <t>Towarzystwo Przyjaciół Dzieci  Oddział Dzielnicowy Łódź-Śródmieście                                          ul. Tuwima 12a                                     90-003 Łódź</t>
  </si>
  <si>
    <t>Fundacja Pomocy Solidarności                        ul. Lubeckiego 5                                     91-403 Łódź</t>
  </si>
  <si>
    <t>Nazwa zadania: Organizacja wypoczynku dla dzieci i młodzieży w miejscu zamieszkania w okresie wakacji letnich 2007 r.</t>
  </si>
  <si>
    <t>Kwota do rozdysponowania: 180.000 zł</t>
  </si>
  <si>
    <t>obóz sportowy dochodzący dla zawodników klubu</t>
  </si>
  <si>
    <t>Ogółem:</t>
  </si>
  <si>
    <t>Łódź 2007.05.14</t>
  </si>
  <si>
    <t>Leszek Surosz</t>
  </si>
  <si>
    <t>Bartosz Domaszewicz</t>
  </si>
  <si>
    <t>Elżbieta Królikowska</t>
  </si>
  <si>
    <t>Witold Skrzydlewski</t>
  </si>
  <si>
    <t>Beata Rogalska-Jarosz</t>
  </si>
  <si>
    <t xml:space="preserve">Stowarzyszenie Oratorium im. św. Dominika Savio                            ul. Wodna 36                                                   90-046 Łódź                                               </t>
  </si>
  <si>
    <t>Przyznane dotacje</t>
  </si>
  <si>
    <t>Zestawienie</t>
  </si>
  <si>
    <t>przyznanych dotacji w konkursie ofert zgodnie z Zarządzeniem Nr 265/V/07 Prezydenta Miasta Łodzi z dnia 20 lutego 2007 r.</t>
  </si>
  <si>
    <t>Podpisy komisji:</t>
  </si>
  <si>
    <t xml:space="preserve">Opis zadania </t>
  </si>
  <si>
    <t xml:space="preserve">organizacja półkolonii letnich w mieście </t>
  </si>
  <si>
    <t xml:space="preserve">organizacja zajęć sportowych </t>
  </si>
  <si>
    <t>organizacja półkolonii letnich w mieście</t>
  </si>
  <si>
    <t xml:space="preserve">organziacja półkolonii letnich w mieście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</si>
</sst>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.8515625" style="0" customWidth="1"/>
    <col min="2" max="2" width="24.421875" style="0" customWidth="1"/>
    <col min="3" max="3" width="28.8515625" style="0" customWidth="1"/>
    <col min="4" max="4" width="15.57421875" style="0" customWidth="1"/>
  </cols>
  <sheetData>
    <row r="2" spans="1:3" ht="12.75">
      <c r="A2" s="19" t="s">
        <v>35</v>
      </c>
      <c r="B2" s="20"/>
      <c r="C2" s="20"/>
    </row>
    <row r="3" spans="1:7" ht="12.75">
      <c r="A3" s="26" t="s">
        <v>36</v>
      </c>
      <c r="B3" s="23"/>
      <c r="C3" s="23"/>
      <c r="D3" s="24"/>
      <c r="E3" s="24"/>
      <c r="F3" s="21"/>
      <c r="G3" s="21"/>
    </row>
    <row r="4" spans="1:3" ht="11.25" customHeight="1">
      <c r="A4" s="23"/>
      <c r="B4" s="23"/>
      <c r="C4" s="23"/>
    </row>
    <row r="5" ht="12.75" hidden="1"/>
    <row r="6" spans="1:3" ht="12.75" hidden="1">
      <c r="A6" s="21"/>
      <c r="B6" s="21"/>
      <c r="C6" s="21"/>
    </row>
    <row r="7" spans="1:9" ht="12.75">
      <c r="A7" s="18" t="s">
        <v>23</v>
      </c>
      <c r="B7" s="22"/>
      <c r="C7" s="22"/>
      <c r="D7" s="21"/>
      <c r="E7" s="21"/>
      <c r="F7" s="21"/>
      <c r="G7" s="21"/>
      <c r="H7" s="21"/>
      <c r="I7" s="21"/>
    </row>
    <row r="9" spans="1:3" ht="12.75">
      <c r="A9" s="25" t="s">
        <v>24</v>
      </c>
      <c r="B9" s="21"/>
      <c r="C9" s="21"/>
    </row>
    <row r="10" spans="1:3" ht="12.75">
      <c r="A10" s="18"/>
      <c r="B10" s="18"/>
      <c r="C10" s="18"/>
    </row>
    <row r="11" spans="1:3" ht="3.75" customHeight="1" thickBot="1">
      <c r="A11" s="18"/>
      <c r="B11" s="18"/>
      <c r="C11" s="18"/>
    </row>
    <row r="12" ht="13.5" hidden="1" thickBot="1"/>
    <row r="13" ht="13.5" hidden="1" thickBot="1"/>
    <row r="14" spans="1:4" ht="45.75" customHeight="1" thickBot="1">
      <c r="A14" s="5" t="s">
        <v>0</v>
      </c>
      <c r="B14" s="3" t="s">
        <v>1</v>
      </c>
      <c r="C14" s="4" t="s">
        <v>38</v>
      </c>
      <c r="D14" s="6" t="s">
        <v>34</v>
      </c>
    </row>
    <row r="15" spans="1:4" ht="56.25">
      <c r="A15" s="8">
        <v>1</v>
      </c>
      <c r="B15" s="9" t="s">
        <v>2</v>
      </c>
      <c r="C15" s="9" t="s">
        <v>39</v>
      </c>
      <c r="D15" s="10">
        <v>24750</v>
      </c>
    </row>
    <row r="16" spans="1:4" ht="45">
      <c r="A16" s="11">
        <v>2</v>
      </c>
      <c r="B16" s="1" t="s">
        <v>33</v>
      </c>
      <c r="C16" s="1" t="s">
        <v>39</v>
      </c>
      <c r="D16" s="7">
        <v>1100</v>
      </c>
    </row>
    <row r="17" spans="1:4" ht="45">
      <c r="A17" s="11">
        <v>3</v>
      </c>
      <c r="B17" s="1" t="s">
        <v>3</v>
      </c>
      <c r="C17" s="1" t="s">
        <v>39</v>
      </c>
      <c r="D17" s="7">
        <v>3130</v>
      </c>
    </row>
    <row r="18" spans="1:4" ht="33.75">
      <c r="A18" s="11">
        <v>4</v>
      </c>
      <c r="B18" s="1" t="s">
        <v>4</v>
      </c>
      <c r="C18" s="1" t="s">
        <v>40</v>
      </c>
      <c r="D18" s="7">
        <v>3500</v>
      </c>
    </row>
    <row r="19" spans="1:4" ht="56.25">
      <c r="A19" s="11">
        <v>5</v>
      </c>
      <c r="B19" s="1" t="s">
        <v>5</v>
      </c>
      <c r="C19" s="1" t="s">
        <v>39</v>
      </c>
      <c r="D19" s="7">
        <v>18000</v>
      </c>
    </row>
    <row r="20" spans="1:4" ht="33.75">
      <c r="A20" s="11">
        <v>6</v>
      </c>
      <c r="B20" s="1" t="s">
        <v>6</v>
      </c>
      <c r="C20" s="1" t="s">
        <v>25</v>
      </c>
      <c r="D20" s="7">
        <v>0</v>
      </c>
    </row>
    <row r="21" spans="1:4" ht="46.5" customHeight="1">
      <c r="A21" s="11">
        <v>7</v>
      </c>
      <c r="B21" s="1" t="s">
        <v>7</v>
      </c>
      <c r="C21" s="1" t="s">
        <v>39</v>
      </c>
      <c r="D21" s="7">
        <v>15000</v>
      </c>
    </row>
    <row r="22" spans="1:4" ht="33.75">
      <c r="A22" s="11">
        <v>8</v>
      </c>
      <c r="B22" s="1" t="s">
        <v>8</v>
      </c>
      <c r="C22" s="1" t="s">
        <v>39</v>
      </c>
      <c r="D22" s="7">
        <v>4600</v>
      </c>
    </row>
    <row r="23" spans="1:4" ht="33.75">
      <c r="A23" s="11">
        <v>9</v>
      </c>
      <c r="B23" s="1" t="s">
        <v>9</v>
      </c>
      <c r="C23" s="1" t="s">
        <v>39</v>
      </c>
      <c r="D23" s="7">
        <v>8700</v>
      </c>
    </row>
    <row r="24" spans="1:4" ht="45">
      <c r="A24" s="11">
        <v>10</v>
      </c>
      <c r="B24" s="1" t="s">
        <v>10</v>
      </c>
      <c r="C24" s="1" t="s">
        <v>39</v>
      </c>
      <c r="D24" s="7">
        <v>2750</v>
      </c>
    </row>
    <row r="25" spans="1:4" ht="45">
      <c r="A25" s="11">
        <v>11</v>
      </c>
      <c r="B25" s="1" t="s">
        <v>11</v>
      </c>
      <c r="C25" s="1" t="s">
        <v>39</v>
      </c>
      <c r="D25" s="7">
        <v>19800</v>
      </c>
    </row>
    <row r="26" spans="1:4" ht="45">
      <c r="A26" s="11">
        <v>12</v>
      </c>
      <c r="B26" s="1" t="s">
        <v>12</v>
      </c>
      <c r="C26" s="1" t="s">
        <v>41</v>
      </c>
      <c r="D26" s="7">
        <v>8470</v>
      </c>
    </row>
    <row r="27" spans="1:4" ht="58.5" customHeight="1">
      <c r="A27" s="11">
        <v>13</v>
      </c>
      <c r="B27" s="1" t="s">
        <v>13</v>
      </c>
      <c r="C27" s="1" t="s">
        <v>39</v>
      </c>
      <c r="D27" s="7">
        <v>3000</v>
      </c>
    </row>
    <row r="28" spans="1:4" ht="33.75">
      <c r="A28" s="11">
        <v>14</v>
      </c>
      <c r="B28" s="1" t="s">
        <v>14</v>
      </c>
      <c r="C28" s="1" t="s">
        <v>39</v>
      </c>
      <c r="D28" s="7">
        <v>8000</v>
      </c>
    </row>
    <row r="29" spans="1:4" ht="47.25" customHeight="1">
      <c r="A29" s="11">
        <v>15</v>
      </c>
      <c r="B29" s="1" t="s">
        <v>15</v>
      </c>
      <c r="C29" s="1" t="s">
        <v>41</v>
      </c>
      <c r="D29" s="7">
        <v>20000</v>
      </c>
    </row>
    <row r="30" spans="1:4" ht="45">
      <c r="A30" s="11">
        <v>16</v>
      </c>
      <c r="B30" s="1" t="s">
        <v>16</v>
      </c>
      <c r="C30" s="1" t="s">
        <v>41</v>
      </c>
      <c r="D30" s="7">
        <v>5000</v>
      </c>
    </row>
    <row r="31" spans="1:4" ht="56.25">
      <c r="A31" s="11">
        <v>17</v>
      </c>
      <c r="B31" s="1" t="s">
        <v>17</v>
      </c>
      <c r="C31" s="1" t="s">
        <v>42</v>
      </c>
      <c r="D31" s="7">
        <v>4000</v>
      </c>
    </row>
    <row r="32" spans="1:4" ht="56.25">
      <c r="A32" s="11">
        <v>18</v>
      </c>
      <c r="B32" s="1" t="s">
        <v>18</v>
      </c>
      <c r="C32" s="1" t="s">
        <v>42</v>
      </c>
      <c r="D32" s="7">
        <v>2200</v>
      </c>
    </row>
    <row r="33" spans="1:4" ht="45.75" customHeight="1">
      <c r="A33" s="11">
        <v>19</v>
      </c>
      <c r="B33" s="1" t="s">
        <v>19</v>
      </c>
      <c r="C33" s="1" t="s">
        <v>39</v>
      </c>
      <c r="D33" s="7">
        <v>3500</v>
      </c>
    </row>
    <row r="34" spans="1:4" ht="33.75">
      <c r="A34" s="11">
        <v>20</v>
      </c>
      <c r="B34" s="1" t="s">
        <v>20</v>
      </c>
      <c r="C34" s="1" t="s">
        <v>39</v>
      </c>
      <c r="D34" s="7">
        <v>6000</v>
      </c>
    </row>
    <row r="35" spans="1:4" ht="56.25">
      <c r="A35" s="11">
        <v>21</v>
      </c>
      <c r="B35" s="1" t="s">
        <v>21</v>
      </c>
      <c r="C35" s="1" t="s">
        <v>39</v>
      </c>
      <c r="D35" s="7">
        <v>10000</v>
      </c>
    </row>
    <row r="36" spans="1:4" ht="34.5" thickBot="1">
      <c r="A36" s="12">
        <v>22</v>
      </c>
      <c r="B36" s="13" t="s">
        <v>22</v>
      </c>
      <c r="C36" s="13" t="s">
        <v>39</v>
      </c>
      <c r="D36" s="14">
        <v>8500</v>
      </c>
    </row>
    <row r="37" spans="1:4" ht="13.5" thickBot="1">
      <c r="A37" s="15"/>
      <c r="B37" s="16" t="s">
        <v>26</v>
      </c>
      <c r="C37" s="16"/>
      <c r="D37" s="17">
        <f>SUM(D15:D36)</f>
        <v>180000</v>
      </c>
    </row>
    <row r="39" ht="1.5" customHeight="1"/>
    <row r="40" spans="2:3" ht="12.75">
      <c r="B40" s="2" t="s">
        <v>27</v>
      </c>
      <c r="C40" t="s">
        <v>37</v>
      </c>
    </row>
    <row r="41" ht="10.5" customHeight="1"/>
    <row r="43" ht="12.75">
      <c r="C43" t="s">
        <v>28</v>
      </c>
    </row>
    <row r="45" ht="12.75">
      <c r="C45" t="s">
        <v>29</v>
      </c>
    </row>
    <row r="47" ht="12.75">
      <c r="C47" t="s">
        <v>30</v>
      </c>
    </row>
    <row r="49" ht="12.75">
      <c r="C49" t="s">
        <v>31</v>
      </c>
    </row>
    <row r="51" ht="12.75">
      <c r="C51" t="s">
        <v>32</v>
      </c>
    </row>
  </sheetData>
  <mergeCells count="8">
    <mergeCell ref="A11:C11"/>
    <mergeCell ref="A2:C2"/>
    <mergeCell ref="A9:C9"/>
    <mergeCell ref="A6:C6"/>
    <mergeCell ref="A10:C10"/>
    <mergeCell ref="A4:C4"/>
    <mergeCell ref="A3:G3"/>
    <mergeCell ref="A7:I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2007-05-22T11:48:53Z</cp:lastPrinted>
  <dcterms:created xsi:type="dcterms:W3CDTF">2007-01-15T07:40:07Z</dcterms:created>
  <dcterms:modified xsi:type="dcterms:W3CDTF">2007-05-22T12:07:38Z</dcterms:modified>
  <cp:category/>
  <cp:version/>
  <cp:contentType/>
  <cp:contentStatus/>
</cp:coreProperties>
</file>