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goslodz.local\profiles$\kamil_galazka\Pulpit\Pliki dla dyrektora\"/>
    </mc:Choice>
  </mc:AlternateContent>
  <xr:revisionPtr revIDLastSave="0" documentId="8_{C7A4A714-7D7D-4F7B-830E-85C0BA5CE614}" xr6:coauthVersionLast="45" xr6:coauthVersionMax="45" xr10:uidLastSave="{00000000-0000-0000-0000-000000000000}"/>
  <bookViews>
    <workbookView xWindow="-120" yWindow="-120" windowWidth="29040" windowHeight="15840" xr2:uid="{2E0E7044-F878-4D47-87EF-2E8683E00D0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E36" i="1" l="1"/>
  <c r="B36" i="1"/>
</calcChain>
</file>

<file path=xl/sharedStrings.xml><?xml version="1.0" encoding="utf-8"?>
<sst xmlns="http://schemas.openxmlformats.org/spreadsheetml/2006/main" count="18" uniqueCount="8">
  <si>
    <t>Dzień m-ca</t>
  </si>
  <si>
    <t>Miano</t>
  </si>
  <si>
    <t>SUMA/ŚREDNIA</t>
  </si>
  <si>
    <t>Indeks 
osadu</t>
  </si>
  <si>
    <t>ml/g</t>
  </si>
  <si>
    <t>Indeks osadu w sierpniu 2018 r.</t>
  </si>
  <si>
    <t>Indeks osadu w maju 
2019 r.</t>
  </si>
  <si>
    <t>Indeks osadu w czerwcu 
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</si>
</sst>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name val="Arial CE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61D4-20FB-434C-8365-C9C30F452577}">
  <dimension ref="A1:H36"/>
  <sheetViews>
    <sheetView tabSelected="1" workbookViewId="0">
      <selection activeCell="K15" sqref="K15"/>
    </sheetView>
  </sheetViews>
  <sheetFormatPr defaultRowHeight="15" x14ac:dyDescent="0.25"/>
  <cols>
    <col min="1" max="1" width="14.7109375" customWidth="1"/>
    <col min="2" max="2" width="9.140625" customWidth="1"/>
    <col min="4" max="4" width="14.7109375" customWidth="1"/>
    <col min="7" max="7" width="14.7109375" customWidth="1"/>
  </cols>
  <sheetData>
    <row r="1" spans="1:8" x14ac:dyDescent="0.25">
      <c r="A1" s="11" t="s">
        <v>5</v>
      </c>
      <c r="B1" s="11"/>
      <c r="D1" s="11" t="s">
        <v>6</v>
      </c>
      <c r="E1" s="11"/>
      <c r="G1" s="11" t="s">
        <v>7</v>
      </c>
      <c r="H1" s="11"/>
    </row>
    <row r="2" spans="1:8" ht="15.75" thickBot="1" x14ac:dyDescent="0.3">
      <c r="A2" s="12"/>
      <c r="B2" s="12"/>
      <c r="D2" s="12"/>
      <c r="E2" s="12"/>
      <c r="G2" s="12"/>
      <c r="H2" s="12"/>
    </row>
    <row r="3" spans="1:8" ht="30" x14ac:dyDescent="0.25">
      <c r="A3" s="1" t="s">
        <v>0</v>
      </c>
      <c r="B3" s="5" t="s">
        <v>3</v>
      </c>
      <c r="D3" s="1" t="s">
        <v>0</v>
      </c>
      <c r="E3" s="5" t="s">
        <v>3</v>
      </c>
      <c r="G3" s="1" t="s">
        <v>0</v>
      </c>
      <c r="H3" s="5" t="s">
        <v>3</v>
      </c>
    </row>
    <row r="4" spans="1:8" x14ac:dyDescent="0.25">
      <c r="A4" s="4" t="s">
        <v>1</v>
      </c>
      <c r="B4" s="6" t="s">
        <v>4</v>
      </c>
      <c r="D4" s="4" t="s">
        <v>1</v>
      </c>
      <c r="E4" s="6" t="s">
        <v>4</v>
      </c>
      <c r="G4" s="4" t="s">
        <v>1</v>
      </c>
      <c r="H4" s="6" t="s">
        <v>4</v>
      </c>
    </row>
    <row r="5" spans="1:8" x14ac:dyDescent="0.25">
      <c r="A5" s="2">
        <v>43313</v>
      </c>
      <c r="B5" s="7">
        <v>97</v>
      </c>
      <c r="D5" s="2">
        <v>43586</v>
      </c>
      <c r="E5" s="7">
        <v>157</v>
      </c>
      <c r="G5" s="2">
        <v>43983</v>
      </c>
      <c r="H5" s="7">
        <v>135</v>
      </c>
    </row>
    <row r="6" spans="1:8" x14ac:dyDescent="0.25">
      <c r="A6" s="3">
        <v>43314</v>
      </c>
      <c r="B6" s="7">
        <v>105</v>
      </c>
      <c r="D6" s="3">
        <v>43587</v>
      </c>
      <c r="E6" s="7">
        <v>152</v>
      </c>
      <c r="G6" s="3">
        <v>43984</v>
      </c>
      <c r="H6" s="7">
        <v>127</v>
      </c>
    </row>
    <row r="7" spans="1:8" x14ac:dyDescent="0.25">
      <c r="A7" s="2">
        <v>43315</v>
      </c>
      <c r="B7" s="7">
        <v>92</v>
      </c>
      <c r="D7" s="2">
        <v>43588</v>
      </c>
      <c r="E7" s="7">
        <v>132</v>
      </c>
      <c r="G7" s="2">
        <v>43985</v>
      </c>
      <c r="H7" s="7">
        <v>126</v>
      </c>
    </row>
    <row r="8" spans="1:8" x14ac:dyDescent="0.25">
      <c r="A8" s="3">
        <v>43316</v>
      </c>
      <c r="B8" s="7">
        <v>133</v>
      </c>
      <c r="D8" s="3">
        <v>43589</v>
      </c>
      <c r="E8" s="7">
        <v>132</v>
      </c>
      <c r="G8" s="3">
        <v>43986</v>
      </c>
      <c r="H8" s="7">
        <v>129</v>
      </c>
    </row>
    <row r="9" spans="1:8" x14ac:dyDescent="0.25">
      <c r="A9" s="2">
        <v>43317</v>
      </c>
      <c r="B9" s="7">
        <v>91</v>
      </c>
      <c r="D9" s="2">
        <v>43590</v>
      </c>
      <c r="E9" s="7">
        <v>141</v>
      </c>
      <c r="G9" s="2">
        <v>43987</v>
      </c>
      <c r="H9" s="7">
        <v>143</v>
      </c>
    </row>
    <row r="10" spans="1:8" x14ac:dyDescent="0.25">
      <c r="A10" s="3">
        <v>43318</v>
      </c>
      <c r="B10" s="7">
        <v>98</v>
      </c>
      <c r="D10" s="3">
        <v>43591</v>
      </c>
      <c r="E10" s="7">
        <v>145</v>
      </c>
      <c r="G10" s="3">
        <v>43988</v>
      </c>
      <c r="H10" s="7">
        <v>136</v>
      </c>
    </row>
    <row r="11" spans="1:8" x14ac:dyDescent="0.25">
      <c r="A11" s="2">
        <v>43319</v>
      </c>
      <c r="B11" s="7">
        <v>103</v>
      </c>
      <c r="D11" s="2">
        <v>43592</v>
      </c>
      <c r="E11" s="7">
        <v>157</v>
      </c>
      <c r="G11" s="2">
        <v>43989</v>
      </c>
      <c r="H11" s="7">
        <v>141</v>
      </c>
    </row>
    <row r="12" spans="1:8" x14ac:dyDescent="0.25">
      <c r="A12" s="3">
        <v>43320</v>
      </c>
      <c r="B12" s="7">
        <v>94</v>
      </c>
      <c r="D12" s="3">
        <v>43593</v>
      </c>
      <c r="E12" s="7">
        <v>166</v>
      </c>
      <c r="G12" s="3">
        <v>43990</v>
      </c>
      <c r="H12" s="7">
        <v>143</v>
      </c>
    </row>
    <row r="13" spans="1:8" x14ac:dyDescent="0.25">
      <c r="A13" s="2">
        <v>43321</v>
      </c>
      <c r="B13" s="7">
        <v>93</v>
      </c>
      <c r="D13" s="2">
        <v>43594</v>
      </c>
      <c r="E13" s="7">
        <v>166</v>
      </c>
      <c r="G13" s="2">
        <v>43991</v>
      </c>
      <c r="H13" s="7">
        <v>158</v>
      </c>
    </row>
    <row r="14" spans="1:8" x14ac:dyDescent="0.25">
      <c r="A14" s="3">
        <v>43322</v>
      </c>
      <c r="B14" s="7">
        <v>100</v>
      </c>
      <c r="D14" s="3">
        <v>43595</v>
      </c>
      <c r="E14" s="7">
        <v>168</v>
      </c>
      <c r="G14" s="3">
        <v>43992</v>
      </c>
      <c r="H14" s="7">
        <v>131</v>
      </c>
    </row>
    <row r="15" spans="1:8" x14ac:dyDescent="0.25">
      <c r="A15" s="2">
        <v>43323</v>
      </c>
      <c r="B15" s="7">
        <v>86</v>
      </c>
      <c r="D15" s="2">
        <v>43596</v>
      </c>
      <c r="E15" s="7">
        <v>155</v>
      </c>
      <c r="G15" s="2">
        <v>43993</v>
      </c>
      <c r="H15" s="7">
        <v>143</v>
      </c>
    </row>
    <row r="16" spans="1:8" x14ac:dyDescent="0.25">
      <c r="A16" s="3">
        <v>43324</v>
      </c>
      <c r="B16" s="7">
        <v>83</v>
      </c>
      <c r="D16" s="3">
        <v>43597</v>
      </c>
      <c r="E16" s="7">
        <v>159</v>
      </c>
      <c r="G16" s="3">
        <v>43994</v>
      </c>
      <c r="H16" s="7">
        <v>143</v>
      </c>
    </row>
    <row r="17" spans="1:8" x14ac:dyDescent="0.25">
      <c r="A17" s="2">
        <v>43325</v>
      </c>
      <c r="B17" s="8">
        <v>94</v>
      </c>
      <c r="D17" s="2">
        <v>43598</v>
      </c>
      <c r="E17" s="8">
        <v>167</v>
      </c>
      <c r="G17" s="2">
        <v>43995</v>
      </c>
      <c r="H17" s="8">
        <v>146</v>
      </c>
    </row>
    <row r="18" spans="1:8" x14ac:dyDescent="0.25">
      <c r="A18" s="3">
        <v>43326</v>
      </c>
      <c r="B18" s="8">
        <v>89</v>
      </c>
      <c r="D18" s="3">
        <v>43599</v>
      </c>
      <c r="E18" s="8">
        <v>145</v>
      </c>
      <c r="G18" s="3">
        <v>43996</v>
      </c>
      <c r="H18" s="8">
        <v>140</v>
      </c>
    </row>
    <row r="19" spans="1:8" x14ac:dyDescent="0.25">
      <c r="A19" s="2">
        <v>43327</v>
      </c>
      <c r="B19" s="8">
        <v>98</v>
      </c>
      <c r="D19" s="2">
        <v>43600</v>
      </c>
      <c r="E19" s="8">
        <v>148</v>
      </c>
      <c r="G19" s="2">
        <v>43997</v>
      </c>
      <c r="H19" s="8">
        <v>133</v>
      </c>
    </row>
    <row r="20" spans="1:8" x14ac:dyDescent="0.25">
      <c r="A20" s="3">
        <v>43328</v>
      </c>
      <c r="B20" s="8">
        <v>101</v>
      </c>
      <c r="D20" s="3">
        <v>43601</v>
      </c>
      <c r="E20" s="8">
        <v>163</v>
      </c>
      <c r="G20" s="3">
        <v>43998</v>
      </c>
      <c r="H20" s="8">
        <v>134</v>
      </c>
    </row>
    <row r="21" spans="1:8" x14ac:dyDescent="0.25">
      <c r="A21" s="2">
        <v>43329</v>
      </c>
      <c r="B21" s="8">
        <v>96</v>
      </c>
      <c r="D21" s="2">
        <v>43602</v>
      </c>
      <c r="E21" s="8">
        <v>153</v>
      </c>
      <c r="G21" s="2">
        <v>43999</v>
      </c>
      <c r="H21" s="8">
        <v>147</v>
      </c>
    </row>
    <row r="22" spans="1:8" x14ac:dyDescent="0.25">
      <c r="A22" s="3">
        <v>43330</v>
      </c>
      <c r="B22" s="8">
        <v>93</v>
      </c>
      <c r="D22" s="3">
        <v>43603</v>
      </c>
      <c r="E22" s="8">
        <v>157</v>
      </c>
      <c r="G22" s="3">
        <v>44000</v>
      </c>
      <c r="H22" s="8">
        <v>147</v>
      </c>
    </row>
    <row r="23" spans="1:8" x14ac:dyDescent="0.25">
      <c r="A23" s="2">
        <v>43331</v>
      </c>
      <c r="B23" s="8">
        <v>92</v>
      </c>
      <c r="D23" s="2">
        <v>43604</v>
      </c>
      <c r="E23" s="8">
        <v>155</v>
      </c>
      <c r="G23" s="2">
        <v>44001</v>
      </c>
      <c r="H23" s="8">
        <v>126</v>
      </c>
    </row>
    <row r="24" spans="1:8" x14ac:dyDescent="0.25">
      <c r="A24" s="3">
        <v>43332</v>
      </c>
      <c r="B24" s="8">
        <v>87</v>
      </c>
      <c r="D24" s="3">
        <v>43605</v>
      </c>
      <c r="E24" s="8">
        <v>160</v>
      </c>
      <c r="G24" s="3">
        <v>44002</v>
      </c>
      <c r="H24" s="8">
        <v>147</v>
      </c>
    </row>
    <row r="25" spans="1:8" x14ac:dyDescent="0.25">
      <c r="A25" s="2">
        <v>43333</v>
      </c>
      <c r="B25" s="8">
        <v>91</v>
      </c>
      <c r="D25" s="2">
        <v>43606</v>
      </c>
      <c r="E25" s="8">
        <v>151</v>
      </c>
      <c r="G25" s="2">
        <v>44003</v>
      </c>
      <c r="H25" s="8">
        <v>147</v>
      </c>
    </row>
    <row r="26" spans="1:8" x14ac:dyDescent="0.25">
      <c r="A26" s="3">
        <v>43334</v>
      </c>
      <c r="B26" s="8">
        <v>88</v>
      </c>
      <c r="D26" s="3">
        <v>43607</v>
      </c>
      <c r="E26" s="8">
        <v>170</v>
      </c>
      <c r="G26" s="3">
        <v>44004</v>
      </c>
      <c r="H26" s="8">
        <v>138</v>
      </c>
    </row>
    <row r="27" spans="1:8" x14ac:dyDescent="0.25">
      <c r="A27" s="2">
        <v>43335</v>
      </c>
      <c r="B27" s="8">
        <v>88</v>
      </c>
      <c r="D27" s="2">
        <v>43608</v>
      </c>
      <c r="E27" s="8">
        <v>170</v>
      </c>
      <c r="G27" s="2">
        <v>44005</v>
      </c>
      <c r="H27" s="8">
        <v>132</v>
      </c>
    </row>
    <row r="28" spans="1:8" x14ac:dyDescent="0.25">
      <c r="A28" s="3">
        <v>43336</v>
      </c>
      <c r="B28" s="8">
        <v>85</v>
      </c>
      <c r="D28" s="3">
        <v>43609</v>
      </c>
      <c r="E28" s="8">
        <v>164</v>
      </c>
      <c r="G28" s="3">
        <v>44006</v>
      </c>
      <c r="H28" s="8">
        <v>131</v>
      </c>
    </row>
    <row r="29" spans="1:8" x14ac:dyDescent="0.25">
      <c r="A29" s="2">
        <v>43337</v>
      </c>
      <c r="B29" s="8">
        <v>82</v>
      </c>
      <c r="D29" s="2">
        <v>43610</v>
      </c>
      <c r="E29" s="8">
        <v>145</v>
      </c>
      <c r="G29" s="2">
        <v>44007</v>
      </c>
      <c r="H29" s="8">
        <v>112</v>
      </c>
    </row>
    <row r="30" spans="1:8" x14ac:dyDescent="0.25">
      <c r="A30" s="3">
        <v>43338</v>
      </c>
      <c r="B30" s="8">
        <v>87</v>
      </c>
      <c r="D30" s="3">
        <v>43611</v>
      </c>
      <c r="E30" s="8">
        <v>173</v>
      </c>
      <c r="G30" s="3">
        <v>44008</v>
      </c>
      <c r="H30" s="8">
        <v>136</v>
      </c>
    </row>
    <row r="31" spans="1:8" x14ac:dyDescent="0.25">
      <c r="A31" s="2">
        <v>43339</v>
      </c>
      <c r="B31" s="8">
        <v>94</v>
      </c>
      <c r="D31" s="2">
        <v>43612</v>
      </c>
      <c r="E31" s="8">
        <v>163</v>
      </c>
      <c r="G31" s="2">
        <v>44009</v>
      </c>
      <c r="H31" s="8">
        <v>118</v>
      </c>
    </row>
    <row r="32" spans="1:8" x14ac:dyDescent="0.25">
      <c r="A32" s="3">
        <v>43340</v>
      </c>
      <c r="B32" s="8">
        <v>101</v>
      </c>
      <c r="D32" s="3">
        <v>43613</v>
      </c>
      <c r="E32" s="8">
        <v>157</v>
      </c>
      <c r="G32" s="3">
        <v>44010</v>
      </c>
      <c r="H32" s="8">
        <v>124</v>
      </c>
    </row>
    <row r="33" spans="1:8" x14ac:dyDescent="0.25">
      <c r="A33" s="2">
        <v>43341</v>
      </c>
      <c r="B33" s="8">
        <v>91</v>
      </c>
      <c r="D33" s="2">
        <v>43614</v>
      </c>
      <c r="E33" s="8">
        <v>155</v>
      </c>
      <c r="G33" s="2">
        <v>44011</v>
      </c>
      <c r="H33" s="8">
        <v>144</v>
      </c>
    </row>
    <row r="34" spans="1:8" ht="15.75" thickBot="1" x14ac:dyDescent="0.3">
      <c r="A34" s="3">
        <v>43342</v>
      </c>
      <c r="B34" s="8">
        <v>91</v>
      </c>
      <c r="D34" s="3">
        <v>43615</v>
      </c>
      <c r="E34" s="8">
        <v>161</v>
      </c>
      <c r="G34" s="3">
        <v>44012</v>
      </c>
      <c r="H34" s="8">
        <v>104</v>
      </c>
    </row>
    <row r="35" spans="1:8" ht="15.75" thickBot="1" x14ac:dyDescent="0.3">
      <c r="A35" s="2">
        <v>43343</v>
      </c>
      <c r="B35" s="8">
        <v>93</v>
      </c>
      <c r="D35" s="2">
        <v>43616</v>
      </c>
      <c r="E35" s="8">
        <v>144</v>
      </c>
      <c r="G35" s="9" t="s">
        <v>2</v>
      </c>
      <c r="H35" s="10">
        <f>AVERAGE(H5:H34)</f>
        <v>135.36666666666667</v>
      </c>
    </row>
    <row r="36" spans="1:8" ht="15.75" thickBot="1" x14ac:dyDescent="0.3">
      <c r="A36" s="9" t="s">
        <v>2</v>
      </c>
      <c r="B36" s="10">
        <f>AVERAGE(B5:B35)</f>
        <v>94.064516129032256</v>
      </c>
      <c r="D36" s="9" t="s">
        <v>2</v>
      </c>
      <c r="E36" s="10">
        <f>AVERAGE(E5:E35)</f>
        <v>155.83870967741936</v>
      </c>
    </row>
  </sheetData>
  <mergeCells count="3">
    <mergeCell ref="A1:B2"/>
    <mergeCell ref="D1:E2"/>
    <mergeCell ref="G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Gałązka</dc:creator>
  <cp:lastModifiedBy>Kamil Gałązka</cp:lastModifiedBy>
  <cp:lastPrinted>2019-07-09T07:28:36Z</cp:lastPrinted>
  <dcterms:created xsi:type="dcterms:W3CDTF">2019-07-08T10:33:29Z</dcterms:created>
  <dcterms:modified xsi:type="dcterms:W3CDTF">2021-05-14T06:15:19Z</dcterms:modified>
</cp:coreProperties>
</file>